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Desktop\Vanderbilt Data Analysis Projects\Crowdfunding Anaylsis (Excel)\"/>
    </mc:Choice>
  </mc:AlternateContent>
  <xr:revisionPtr revIDLastSave="0" documentId="13_ncr:1_{5DD266B8-8271-4E6D-B747-6A5E97D93FB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hart1" sheetId="16" r:id="rId1"/>
    <sheet name="Kickstarter" sheetId="1" r:id="rId2"/>
    <sheet name="Failed US Kickstarters" sheetId="14" r:id="rId3"/>
    <sheet name="Successful US Kickstarters" sheetId="13" r:id="rId4"/>
    <sheet name="Descriptive Statistics" sheetId="15" r:id="rId5"/>
    <sheet name="Category Statistics" sheetId="2" r:id="rId6"/>
    <sheet name="Subcategory Statistics" sheetId="3" r:id="rId7"/>
    <sheet name="Outcomes Based on Launch Date" sheetId="9" r:id="rId8"/>
    <sheet name="Edinburg Research " sheetId="12" r:id="rId9"/>
  </sheets>
  <definedNames>
    <definedName name="_xlnm._FilterDatabase" localSheetId="1" hidden="1">Kickstarter!$A$1:$T$4118</definedName>
    <definedName name="_xlnm._FilterDatabase" localSheetId="3" hidden="1">'Successful US Kickstarters'!$A$1:$T$413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6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5" l="1"/>
  <c r="B14" i="15"/>
  <c r="B9" i="15"/>
  <c r="C13" i="15"/>
  <c r="C12" i="15"/>
  <c r="C11" i="15"/>
  <c r="B13" i="15"/>
  <c r="B12" i="15"/>
  <c r="B11" i="15"/>
  <c r="C7" i="15"/>
  <c r="C6" i="15"/>
  <c r="C5" i="15"/>
  <c r="C4" i="15"/>
  <c r="B7" i="15"/>
  <c r="B6" i="15"/>
  <c r="B5" i="15"/>
  <c r="B4" i="15"/>
  <c r="C3" i="15"/>
  <c r="C2" i="15"/>
  <c r="B3" i="15"/>
  <c r="B10" i="15"/>
  <c r="C10" i="15"/>
  <c r="C9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6" i="12"/>
  <c r="B3" i="12"/>
  <c r="B4" i="12"/>
  <c r="B5" i="12"/>
  <c r="B2" i="12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P513" i="1"/>
  <c r="O3595" i="1"/>
  <c r="O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1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1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6" i="1"/>
  <c r="P4117" i="1"/>
  <c r="P4118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<sst xmlns="http://schemas.openxmlformats.org/spreadsheetml/2006/main" count="38345" uniqueCount="8404">
  <si>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</si>
  <si>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</si>
  <si>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</si>
  <si>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</si>
  <si>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</si>
  <si>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</si>
  <si>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</si>
  <si>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</si>
  <si>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</si>
  <si>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</si>
  <si>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</si>
  <si>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</si>
  <si>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</si>
  <si>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</si>
  <si>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</si>
  <si>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</si>
  <si>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</si>
  <si>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</si>
  <si>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</si>
  <si>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</si>
  <si>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</si>
  <si>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</si>
  <si>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</si>
  <si>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</si>
  <si>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</si>
  <si>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</si>
  <si>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</si>
  <si>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</si>
  <si>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</si>
  <si>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</si>
  <si>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</si>
  <si>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</si>
  <si>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</si>
  <si>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</si>
  <si>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</si>
  <si>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</si>
  <si>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</si>
  <si>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</si>
  <si>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</si>
  <si>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</si>
  <si>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</si>
  <si>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</si>
  <si>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</si>
  <si>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</si>
  <si>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</si>
  <si>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</si>
  <si>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</si>
  <si>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</si>
  <si>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</si>
  <si>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</si>
  <si>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</si>
  <si>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</si>
  <si>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</si>
  <si>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</si>
  <si>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</si>
  <si>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</si>
  <si>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</si>
  <si>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</si>
  <si>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</si>
  <si>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</si>
  <si>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</si>
  <si>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</si>
  <si>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</si>
  <si>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</si>
  <si>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</si>
  <si>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</si>
  <si>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</si>
  <si>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</si>
  <si>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</si>
  <si>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</si>
  <si>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</si>
  <si>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</si>
  <si>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</si>
  <si>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</si>
  <si>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</si>
  <si>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</si>
  <si>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</si>
  <si>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</si>
  <si>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</si>
  <si>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</si>
  <si>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</si>
  <si>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</si>
  <si>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</si>
  <si>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</si>
  <si>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</si>
  <si>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</si>
  <si>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</si>
  <si>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</si>
  <si>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</si>
  <si>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</si>
  <si>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</si>
  <si>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</si>
  <si>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</si>
  <si>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</si>
  <si>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</si>
  <si>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</si>
  <si>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</si>
  <si>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</si>
  <si>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</si>
  <si>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</si>
  <si>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</si>
  <si>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</si>
  <si>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</si>
  <si>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</si>
  <si>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</si>
  <si>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</si>
  <si>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</si>
  <si>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</si>
  <si>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</si>
  <si>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</si>
  <si>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</si>
  <si>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</si>
  <si>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</si>
  <si>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</si>
  <si>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</si>
  <si>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</si>
  <si>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</si>
  <si>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</si>
  <si>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</si>
  <si>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</si>
  <si>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</si>
  <si>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</si>
  <si>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</si>
  <si>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</si>
  <si>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</si>
  <si>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</si>
  <si>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</si>
  <si>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</si>
  <si>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</si>
  <si>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</si>
  <si>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</si>
  <si>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</si>
  <si>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</si>
  <si>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</si>
  <si>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</si>
  <si>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</si>
  <si>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</si>
  <si>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</si>
  <si>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</si>
  <si>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</si>
  <si>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</si>
  <si>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</si>
  <si>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</si>
  <si>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</si>
  <si>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</si>
  <si>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</si>
  <si>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</si>
  <si>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</si>
  <si>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</si>
  <si>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</si>
  <si>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</si>
  <si>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</si>
  <si>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</si>
  <si>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</si>
  <si>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</si>
  <si>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</si>
  <si>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</si>
  <si>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</si>
  <si>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</si>
  <si>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</si>
  <si>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</si>
  <si>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</si>
  <si>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</si>
  <si>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</si>
  <si>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</si>
  <si>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</si>
  <si>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</si>
  <si>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</si>
  <si>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</si>
  <si>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</si>
  <si>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</si>
  <si>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</si>
  <si>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</si>
  <si>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</si>
  <si>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</si>
  <si>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</si>
  <si>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</si>
  <si>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</si>
  <si>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</si>
  <si>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</si>
  <si>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</si>
  <si>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</si>
  <si>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</si>
  <si>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</si>
  <si>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</si>
  <si>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</si>
  <si>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</si>
  <si>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</si>
  <si>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</si>
  <si>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</si>
  <si>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</si>
  <si>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</si>
  <si>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</si>
  <si>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</si>
  <si>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</si>
  <si>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</si>
  <si>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</si>
  <si>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</si>
  <si>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</si>
  <si>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</si>
  <si>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</si>
  <si>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</si>
  <si>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</si>
  <si>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</si>
  <si>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</si>
  <si>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</si>
  <si>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</si>
  <si>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</si>
  <si>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</si>
  <si>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</si>
  <si>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</si>
  <si>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</si>
  <si>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</si>
  <si>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</si>
  <si>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</si>
  <si>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</si>
  <si>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</si>
  <si>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</si>
  <si>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</si>
  <si>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</si>
  <si>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</si>
  <si>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</si>
  <si>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</si>
  <si>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</si>
  <si>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</si>
  <si>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</si>
  <si>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</si>
  <si>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</si>
  <si>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</si>
  <si>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</si>
  <si>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</si>
  <si>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</si>
  <si>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</si>
  <si>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</si>
  <si>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</si>
  <si>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</si>
  <si>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</si>
  <si>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</si>
  <si>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</si>
  <si>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</si>
  <si>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</si>
  <si>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</si>
  <si>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</si>
  <si>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</si>
  <si>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</si>
  <si>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</si>
  <si>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</si>
  <si>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</si>
  <si>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</si>
  <si>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</si>
  <si>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</si>
  <si>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</si>
  <si>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</si>
  <si>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</si>
  <si>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</si>
  <si>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</si>
  <si>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</si>
  <si>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</si>
  <si>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</si>
  <si>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</si>
  <si>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</si>
  <si>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</si>
  <si>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</si>
  <si>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</si>
  <si>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</si>
  <si>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</si>
  <si>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</si>
  <si>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</si>
  <si>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</si>
  <si>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</si>
  <si>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</si>
  <si>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</si>
  <si>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</si>
  <si>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</si>
  <si>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</si>
  <si>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</si>
  <si>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</si>
  <si>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</si>
  <si>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</si>
  <si>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</si>
  <si>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</si>
  <si>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</si>
  <si>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</si>
  <si>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</si>
  <si>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</si>
  <si>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</si>
  <si>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</si>
  <si>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</si>
  <si>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</si>
  <si>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</si>
  <si>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</si>
  <si>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</si>
  <si>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</si>
  <si>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</si>
  <si>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</si>
  <si>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</si>
  <si>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</si>
  <si>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</si>
  <si>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</si>
  <si>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</si>
  <si>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</si>
  <si>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</si>
  <si>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</si>
  <si>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</si>
  <si>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</si>
  <si>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</si>
  <si>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</si>
  <si>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</si>
  <si>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</si>
  <si>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</si>
  <si>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</si>
  <si>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</si>
  <si>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</si>
  <si>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</si>
  <si>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</si>
  <si>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</si>
  <si>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</si>
  <si>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</si>
  <si>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</si>
  <si>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</si>
  <si>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</si>
  <si>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</si>
  <si>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</si>
  <si>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</si>
  <si>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</si>
  <si>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</si>
  <si>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</si>
  <si>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</si>
  <si>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</si>
  <si>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</si>
  <si>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</si>
  <si>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</si>
  <si>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</si>
  <si>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</si>
  <si>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</si>
  <si>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</si>
  <si>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</si>
  <si>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</si>
  <si>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</si>
  <si>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</si>
  <si>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</si>
  <si>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</si>
  <si>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</si>
  <si>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</si>
  <si>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</si>
  <si>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</si>
  <si>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</si>
  <si>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</si>
  <si>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</si>
  <si>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</si>
  <si>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</si>
  <si>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</si>
  <si>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</si>
  <si>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</si>
  <si>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</si>
  <si>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</si>
  <si>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</si>
  <si>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</si>
  <si>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</si>
  <si>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</si>
  <si>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</si>
  <si>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</si>
  <si>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</si>
  <si>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</si>
  <si>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</si>
  <si>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</si>
  <si>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</si>
  <si>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</si>
  <si>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</si>
  <si>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</si>
  <si>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</si>
  <si>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</si>
  <si>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</si>
  <si>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</si>
  <si>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</si>
  <si>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</si>
  <si>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</si>
  <si>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</si>
  <si>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</si>
  <si>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</si>
  <si>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</si>
  <si>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</si>
  <si>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</si>
  <si>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</si>
  <si>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</si>
  <si>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</si>
  <si>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</si>
  <si>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</si>
  <si>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</si>
  <si>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</si>
  <si>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</si>
  <si>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</si>
  <si>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</si>
  <si>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</si>
  <si>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</si>
  <si>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</si>
  <si>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</si>
  <si>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</si>
  <si>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</si>
  <si>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</si>
  <si>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</si>
  <si>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</si>
  <si>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</si>
  <si>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</si>
  <si>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</si>
  <si>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</si>
  <si>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</si>
  <si>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</si>
  <si>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</si>
  <si>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</si>
  <si>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</si>
  <si>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</si>
  <si>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</si>
  <si>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</si>
  <si>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</si>
  <si>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</si>
  <si>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</si>
  <si>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</si>
  <si>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</si>
  <si>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</si>
  <si>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</si>
  <si>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</si>
  <si>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</si>
  <si>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</si>
  <si>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</si>
  <si>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</si>
  <si>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</si>
  <si>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</si>
  <si>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</si>
  <si>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</si>
  <si>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</si>
  <si>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</si>
  <si>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</si>
  <si>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</si>
  <si>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</si>
  <si>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</si>
  <si>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</si>
  <si>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</si>
  <si>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</si>
  <si>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</si>
  <si>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</si>
  <si>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</si>
  <si>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</si>
  <si>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</si>
  <si>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</si>
  <si>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</si>
  <si>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</si>
  <si>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</si>
  <si>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</si>
  <si>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</si>
  <si>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</si>
  <si>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</si>
  <si>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</si>
  <si>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</si>
  <si>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</si>
  <si>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</si>
  <si>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</si>
  <si>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</si>
  <si>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</si>
  <si>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</si>
  <si>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</si>
  <si>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</si>
  <si>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</si>
  <si>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</si>
  <si>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</si>
  <si>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</si>
  <si>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</si>
  <si>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</si>
  <si>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</si>
  <si>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</si>
  <si>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</si>
  <si>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</si>
  <si>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</si>
  <si>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</si>
  <si>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</si>
  <si>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</si>
  <si>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</si>
  <si>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</si>
  <si>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</si>
  <si>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</si>
  <si>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</si>
  <si>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</si>
  <si>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</si>
  <si>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</si>
  <si>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</si>
  <si>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</si>
  <si>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</si>
  <si>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</si>
  <si>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</si>
  <si>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</si>
  <si>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</si>
  <si>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</si>
  <si>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</si>
  <si>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</si>
  <si>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</si>
  <si>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</si>
  <si>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</si>
  <si>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</si>
  <si>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</si>
  <si>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</si>
  <si>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</si>
  <si>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</si>
  <si>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</si>
  <si>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</si>
  <si>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</si>
  <si>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</si>
  <si>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</si>
  <si>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</si>
  <si>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</si>
  <si>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</si>
  <si>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</si>
  <si>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</si>
  <si>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</si>
  <si>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</si>
  <si>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</si>
  <si>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</si>
  <si>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</si>
  <si>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</si>
  <si>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</si>
  <si>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</si>
  <si>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</si>
  <si>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</si>
  <si>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</si>
  <si>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</si>
  <si>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</si>
  <si>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</si>
  <si>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</si>
  <si>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</si>
  <si>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</si>
  <si>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</si>
  <si>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</si>
  <si>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</si>
  <si>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</si>
  <si>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</si>
  <si>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</si>
  <si>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</si>
  <si>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</si>
  <si>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</si>
  <si>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</si>
  <si>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</si>
  <si>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</si>
  <si>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</si>
  <si>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</si>
  <si>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</si>
  <si>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</si>
  <si>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</si>
  <si>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</si>
  <si>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</si>
  <si>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</si>
  <si>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</si>
  <si>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</si>
  <si>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</si>
  <si>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</si>
  <si>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</si>
  <si>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</si>
  <si>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</si>
  <si>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</si>
  <si>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</si>
  <si>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</si>
  <si>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</si>
  <si>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</si>
  <si>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</si>
  <si>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</si>
  <si>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</si>
  <si>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</si>
  <si>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</si>
  <si>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</si>
  <si>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</si>
  <si>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</si>
  <si>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</si>
  <si>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</si>
  <si>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</si>
  <si>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</si>
  <si>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</si>
  <si>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</si>
  <si>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</si>
  <si>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</si>
  <si>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</si>
  <si>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</si>
  <si>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</si>
  <si>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</si>
  <si>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</si>
  <si>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</si>
  <si>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</si>
  <si>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</si>
  <si>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</si>
  <si>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</si>
  <si>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</si>
  <si>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</si>
  <si>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</si>
  <si>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</si>
  <si>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</si>
  <si>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</si>
  <si>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</si>
  <si>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</si>
  <si>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</si>
  <si>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</si>
  <si>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</si>
  <si>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</si>
  <si>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</si>
  <si>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</si>
  <si>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</si>
  <si>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</si>
  <si>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</si>
  <si>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</si>
  <si>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</si>
  <si>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</si>
  <si>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</si>
  <si>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</si>
  <si>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</si>
  <si>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</si>
  <si>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</si>
  <si>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</si>
  <si>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</si>
  <si>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</si>
  <si>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</si>
  <si>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</si>
  <si>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</si>
  <si>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</si>
  <si>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</si>
  <si>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</si>
  <si>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</si>
  <si>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</si>
  <si>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</si>
  <si>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</si>
  <si>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</si>
  <si>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</si>
  <si>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</si>
  <si>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</si>
  <si>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</si>
  <si>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</si>
  <si>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</si>
  <si>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</si>
  <si>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</si>
  <si>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</si>
  <si>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</si>
  <si>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</si>
  <si>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</si>
  <si>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</si>
  <si>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</si>
  <si>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</si>
  <si>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</si>
  <si>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</si>
  <si>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</si>
  <si>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</si>
  <si>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</si>
  <si>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</si>
  <si>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</si>
  <si>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</si>
  <si>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</si>
  <si>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</si>
  <si>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</si>
  <si>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</si>
  <si>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</si>
  <si>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</si>
  <si>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</si>
  <si>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</si>
  <si>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</si>
  <si>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</si>
  <si>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</si>
  <si>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</si>
  <si>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</si>
  <si>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</si>
  <si>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</si>
  <si>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</si>
  <si>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</si>
  <si>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</si>
  <si>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</si>
  <si>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</si>
  <si>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</si>
  <si>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</si>
  <si>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</si>
  <si>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</si>
  <si>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</si>
  <si>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</si>
  <si>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</si>
  <si>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</si>
  <si>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</si>
  <si>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</si>
  <si>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</si>
  <si>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</si>
  <si>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</si>
  <si>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</si>
  <si>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</si>
  <si>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</si>
  <si>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</si>
  <si>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</si>
  <si>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</si>
  <si>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</si>
  <si>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</si>
  <si>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</si>
  <si>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</si>
  <si>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</si>
  <si>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</si>
  <si>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</si>
  <si>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</si>
  <si>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</si>
  <si>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</si>
  <si>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</si>
  <si>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</si>
  <si>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</si>
  <si>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</si>
  <si>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</si>
  <si>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</si>
  <si>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</si>
  <si>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</si>
  <si>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</si>
  <si>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</si>
  <si>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</si>
  <si>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</si>
  <si>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</si>
  <si>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</si>
  <si>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</si>
  <si>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</si>
  <si>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</si>
  <si>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</si>
  <si>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</si>
  <si>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</si>
  <si>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</si>
  <si>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</si>
  <si>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</si>
  <si>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</si>
  <si>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</si>
  <si>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</si>
  <si>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</si>
  <si>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</si>
  <si>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</si>
  <si>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</si>
  <si>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</si>
  <si>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</si>
  <si>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</si>
  <si>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</si>
  <si>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</si>
  <si>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</si>
  <si>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</si>
  <si>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</si>
  <si>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</si>
  <si>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</si>
  <si>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</si>
  <si>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</si>
  <si>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</si>
  <si>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</si>
  <si>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</si>
  <si>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</si>
  <si>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</si>
  <si>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</si>
  <si>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</si>
  <si>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</si>
  <si>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</si>
  <si>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</si>
  <si>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</si>
  <si>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</si>
  <si>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</si>
  <si>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</si>
  <si>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</si>
  <si>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</si>
  <si>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</si>
  <si>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</si>
  <si>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</si>
  <si>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</si>
  <si>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</si>
  <si>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</si>
  <si>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</si>
  <si>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</si>
  <si>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</si>
  <si>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</si>
  <si>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</si>
  <si>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</si>
  <si>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</si>
  <si>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</si>
  <si>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</si>
  <si>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</si>
  <si>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</si>
  <si>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</si>
  <si>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</si>
  <si>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</si>
  <si>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</si>
  <si>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</si>
  <si>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</si>
  <si>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</si>
  <si>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</si>
  <si>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</si>
  <si>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</si>
  <si>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</si>
  <si>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</si>
  <si>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</si>
  <si>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</si>
  <si>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</si>
  <si>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</si>
  <si>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</si>
  <si>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</si>
  <si>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</si>
  <si>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</si>
  <si>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</si>
  <si>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</si>
  <si>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</si>
  <si>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</si>
  <si>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</si>
  <si>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</si>
  <si>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</si>
  <si>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</si>
  <si>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</si>
  <si>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</si>
  <si>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</si>
  <si>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</si>
  <si>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</si>
  <si>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</si>
  <si>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</si>
  <si>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</si>
  <si>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</si>
  <si>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</si>
  <si>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</si>
  <si>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</si>
  <si>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</si>
  <si>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</si>
  <si>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</si>
  <si>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</si>
  <si>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</si>
  <si>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</si>
  <si>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</si>
  <si>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</si>
  <si>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</si>
  <si>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</si>
  <si>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</si>
  <si>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</si>
  <si>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</si>
  <si>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</si>
  <si>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</si>
  <si>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</si>
  <si>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</si>
  <si>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</si>
  <si>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</si>
  <si>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</si>
  <si>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</si>
  <si>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</si>
  <si>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</si>
  <si>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</si>
  <si>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</si>
  <si>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</si>
  <si>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</si>
  <si>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</si>
  <si>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</si>
  <si>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</si>
  <si>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</si>
  <si>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</si>
  <si>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</si>
  <si>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</si>
  <si>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</si>
  <si>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</si>
  <si>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</si>
  <si>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</si>
  <si>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</si>
  <si>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</si>
  <si>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</si>
  <si>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</si>
  <si>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</si>
  <si>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</si>
  <si>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</si>
  <si>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</si>
  <si>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</si>
  <si>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</si>
  <si>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</si>
  <si>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</si>
  <si>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</si>
  <si>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</si>
  <si>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</si>
  <si>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</si>
  <si>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</si>
  <si>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</si>
  <si>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</si>
  <si>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</si>
  <si>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</si>
  <si>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</si>
  <si>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</si>
  <si>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</si>
  <si>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</si>
  <si>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</si>
  <si>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</si>
  <si>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</si>
  <si>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</si>
  <si>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</si>
  <si>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</si>
  <si>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</si>
  <si>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</si>
  <si>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</si>
  <si>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</si>
  <si>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</si>
  <si>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</si>
  <si>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</si>
  <si>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</si>
  <si>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</si>
  <si>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</si>
  <si>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</si>
  <si>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</si>
  <si>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</si>
  <si>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</si>
  <si>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</si>
  <si>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</si>
  <si>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</si>
  <si>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</si>
  <si>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</si>
  <si>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</si>
  <si>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</si>
  <si>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</si>
  <si>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</si>
  <si>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</si>
  <si>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</si>
  <si>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</si>
  <si>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</si>
  <si>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</si>
  <si>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</si>
  <si>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</si>
  <si>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</si>
  <si>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</si>
  <si>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</si>
  <si>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</si>
  <si>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</si>
  <si>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</si>
  <si>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</si>
  <si>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</si>
  <si>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</si>
  <si>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</si>
  <si>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</si>
  <si>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</si>
  <si>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</si>
  <si>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</si>
  <si>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</si>
  <si>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</si>
  <si>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</si>
  <si>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</si>
  <si>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</si>
  <si>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</si>
  <si>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</si>
  <si>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</si>
  <si>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</si>
  <si>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</si>
  <si>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</si>
  <si>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</si>
  <si>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</si>
  <si>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</si>
  <si>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</si>
  <si>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</si>
  <si>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</si>
  <si>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</si>
  <si>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</si>
  <si>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</si>
  <si>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</si>
  <si>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</si>
  <si>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</si>
  <si>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</si>
  <si>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</si>
  <si>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</si>
  <si>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</si>
  <si>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</si>
  <si>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</si>
  <si>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</si>
  <si>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</si>
  <si>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</si>
  <si>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</si>
  <si>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</si>
  <si>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</si>
  <si>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</si>
  <si>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</si>
  <si>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</si>
  <si>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</si>
  <si>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</si>
  <si>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</si>
  <si>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</si>
  <si>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</si>
  <si>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</si>
  <si>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</si>
  <si>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</si>
  <si>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</si>
  <si>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</si>
  <si>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</si>
  <si>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</si>
  <si>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</si>
  <si>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</si>
  <si>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</si>
  <si>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</si>
  <si>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</si>
  <si>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</si>
  <si>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</si>
  <si>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</si>
  <si>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</si>
  <si>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</si>
  <si>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</si>
  <si>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</si>
  <si>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</si>
  <si>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</si>
  <si>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</si>
  <si>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</si>
  <si>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</si>
  <si>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</si>
  <si>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</si>
  <si>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</si>
  <si>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</si>
  <si>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</si>
  <si>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</si>
  <si>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</si>
  <si>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</si>
  <si>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</si>
  <si>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</si>
  <si>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</si>
  <si>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</si>
  <si>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</si>
  <si>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</si>
  <si>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</si>
  <si>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</si>
  <si>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</si>
  <si>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</si>
  <si>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</si>
  <si>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</si>
  <si>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</si>
  <si>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</si>
  <si>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</si>
  <si>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</si>
  <si>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</si>
  <si>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</si>
  <si>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</si>
  <si>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</si>
  <si>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</si>
  <si>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</si>
  <si>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</si>
  <si>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</si>
  <si>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</si>
  <si>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</si>
  <si>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</si>
  <si>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</si>
  <si>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</si>
  <si>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</si>
  <si>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</si>
  <si>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</si>
  <si>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</si>
  <si>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</si>
  <si>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</si>
  <si>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</si>
  <si>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</si>
  <si>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</si>
  <si>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</si>
  <si>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</si>
  <si>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</si>
  <si>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</si>
  <si>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</si>
  <si>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</si>
  <si>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</si>
  <si>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</si>
  <si>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</si>
  <si>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</si>
  <si>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</si>
  <si>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</si>
  <si>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</si>
  <si>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</si>
  <si>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</si>
  <si>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</si>
  <si>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</si>
  <si>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</si>
  <si>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</si>
  <si>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</si>
  <si>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</si>
  <si>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</si>
  <si>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</si>
  <si>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</si>
  <si>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</si>
  <si>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</si>
  <si>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</si>
  <si>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</si>
  <si>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</si>
  <si>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</si>
  <si>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</si>
  <si>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</si>
  <si>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</si>
  <si>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</si>
  <si>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</si>
  <si>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</si>
  <si>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</si>
  <si>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</si>
  <si>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</si>
  <si>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</si>
  <si>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</si>
  <si>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</si>
  <si>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</si>
  <si>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</si>
  <si>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</si>
  <si>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</si>
  <si>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</si>
  <si>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</si>
  <si>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</si>
  <si>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</si>
  <si>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</si>
  <si>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</si>
  <si>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</si>
  <si>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</si>
  <si>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</si>
  <si>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</si>
  <si>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</si>
  <si>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</si>
  <si>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</si>
  <si>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</si>
  <si>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</si>
  <si>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</si>
  <si>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</si>
  <si>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</si>
  <si>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</si>
  <si>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</si>
  <si>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</si>
  <si>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</si>
  <si>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</si>
  <si>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</si>
  <si>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</si>
  <si>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</si>
  <si>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</si>
  <si>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</si>
  <si>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</si>
  <si>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</si>
  <si>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</si>
  <si>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</si>
  <si>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</si>
  <si>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</si>
  <si>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</si>
  <si>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</si>
  <si>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</si>
  <si>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</si>
  <si>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</si>
  <si>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</si>
  <si>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</si>
  <si>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</si>
  <si>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</si>
  <si>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</si>
  <si>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</si>
  <si>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</si>
  <si>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</si>
  <si>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</si>
  <si>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</si>
  <si>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</si>
  <si>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</si>
  <si>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</si>
  <si>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</si>
  <si>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</si>
  <si>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</si>
  <si>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</si>
  <si>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</si>
  <si>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</si>
  <si>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</si>
  <si>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</si>
  <si>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</si>
  <si>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</si>
  <si>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</si>
  <si>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</si>
  <si>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</si>
  <si>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</si>
  <si>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</si>
  <si>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</si>
  <si>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</si>
  <si>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</si>
  <si>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</si>
  <si>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</si>
  <si>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</si>
  <si>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</si>
  <si>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</si>
  <si>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</si>
  <si>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</si>
  <si>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</si>
  <si>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</si>
  <si>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</si>
  <si>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</si>
  <si>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</si>
  <si>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</si>
  <si>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</si>
  <si>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</si>
  <si>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</si>
  <si>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</si>
  <si>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</si>
  <si>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</si>
  <si>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</si>
  <si>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</si>
  <si>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</si>
  <si>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</si>
  <si>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</si>
  <si>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</si>
  <si>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</si>
  <si>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</si>
  <si>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</si>
  <si>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</si>
  <si>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</si>
  <si>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</si>
  <si>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</si>
  <si>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</si>
  <si>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</si>
  <si>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</si>
  <si>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</si>
  <si>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</si>
  <si>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</si>
  <si>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</si>
  <si>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</si>
  <si>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</si>
  <si>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</si>
  <si>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</si>
  <si>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</si>
  <si>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</si>
  <si>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</si>
  <si>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</si>
  <si>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</si>
  <si>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</si>
  <si>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</si>
  <si>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</si>
  <si>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</si>
  <si>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</si>
  <si>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</si>
  <si>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</si>
  <si>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</si>
  <si>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</si>
  <si>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</si>
  <si>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</si>
  <si>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</si>
  <si>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</si>
  <si>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</si>
  <si>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</si>
  <si>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</si>
  <si>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</si>
  <si>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</si>
  <si>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</si>
  <si>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</si>
  <si>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</si>
  <si>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</si>
  <si>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</si>
  <si>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</si>
  <si>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</si>
  <si>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</si>
  <si>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</si>
  <si>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</si>
  <si>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</si>
  <si>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</si>
  <si>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</si>
  <si>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</si>
  <si>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</si>
  <si>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</si>
  <si>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</si>
  <si>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</si>
  <si>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</si>
  <si>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</si>
  <si>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</si>
  <si>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</si>
  <si>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</si>
  <si>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</si>
  <si>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</si>
  <si>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</si>
  <si>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</si>
  <si>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</si>
  <si>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</si>
  <si>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</si>
  <si>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</si>
  <si>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</si>
  <si>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</si>
  <si>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</si>
  <si>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</si>
  <si>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</si>
  <si>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</si>
  <si>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</si>
  <si>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</si>
  <si>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</si>
  <si>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</si>
  <si>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</si>
  <si>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</si>
  <si>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</si>
  <si>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</si>
  <si>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</si>
  <si>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</si>
  <si>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</si>
  <si>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</si>
  <si>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</si>
  <si>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</si>
  <si>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</si>
  <si>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</si>
  <si>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</si>
  <si>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</si>
  <si>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</si>
  <si>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</si>
  <si>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</si>
  <si>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</si>
  <si>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</si>
  <si>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</si>
  <si>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</si>
  <si>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</si>
  <si>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</si>
  <si>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</si>
  <si>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</si>
  <si>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</si>
  <si>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</si>
  <si>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</si>
  <si>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</si>
  <si>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</si>
  <si>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</si>
  <si>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</si>
  <si>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</si>
  <si>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</si>
  <si>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</si>
  <si>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</si>
  <si>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</si>
  <si>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</si>
  <si>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</si>
  <si>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</si>
  <si>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</si>
  <si>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</si>
  <si>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</si>
  <si>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</si>
  <si>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</si>
  <si>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</si>
  <si>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</si>
  <si>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</si>
  <si>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</si>
  <si>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</si>
  <si>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</si>
  <si>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</si>
  <si>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</si>
  <si>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</si>
  <si>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</si>
  <si>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</si>
  <si>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</si>
  <si>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</si>
  <si>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</si>
  <si>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</si>
  <si>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</si>
  <si>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</si>
  <si>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</si>
  <si>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</si>
  <si>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</si>
  <si>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</si>
  <si>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</si>
  <si>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</si>
  <si>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</si>
  <si>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</si>
  <si>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</si>
  <si>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</si>
  <si>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</si>
  <si>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</si>
  <si>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</si>
  <si>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</si>
  <si>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</si>
  <si>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</si>
  <si>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</si>
  <si>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</si>
  <si>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</si>
  <si>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</si>
  <si>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</si>
  <si>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</si>
  <si>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</si>
  <si>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</si>
  <si>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</si>
  <si>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</si>
  <si>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</si>
  <si>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</si>
  <si>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</si>
  <si>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</si>
  <si>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</si>
  <si>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</si>
  <si>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</si>
  <si>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</si>
  <si>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</si>
  <si>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</si>
  <si>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</si>
  <si>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</si>
  <si>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</si>
  <si>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</si>
  <si>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</si>
  <si>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</si>
  <si>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</si>
  <si>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</si>
  <si>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</si>
  <si>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</si>
  <si>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</si>
  <si>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</si>
  <si>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</si>
  <si>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</si>
  <si>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</si>
  <si>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</si>
  <si>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</si>
  <si>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</si>
  <si>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</si>
  <si>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</si>
  <si>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</si>
  <si>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</si>
  <si>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</si>
  <si>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</si>
  <si>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</si>
  <si>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</si>
  <si>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</si>
  <si>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</si>
  <si>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</si>
  <si>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</si>
  <si>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</si>
  <si>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</si>
  <si>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</si>
  <si>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</si>
  <si>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</si>
  <si>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</si>
  <si>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</si>
  <si>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</si>
  <si>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</si>
  <si>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</si>
  <si>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</si>
  <si>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</si>
  <si>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</si>
  <si>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</si>
  <si>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</si>
  <si>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</si>
  <si>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</si>
  <si>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</si>
  <si>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</si>
  <si>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</si>
  <si>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</si>
  <si>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</si>
  <si>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</si>
  <si>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</si>
  <si>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</si>
  <si>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</si>
  <si>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</si>
  <si>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</si>
  <si>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</si>
  <si>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</si>
  <si>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</si>
  <si>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</si>
  <si>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</si>
  <si>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</si>
  <si>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</si>
  <si>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</si>
  <si>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</si>
  <si>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</si>
  <si>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</si>
  <si>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</si>
  <si>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</si>
  <si>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</si>
  <si>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</si>
  <si>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</si>
  <si>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</si>
  <si>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</si>
  <si>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</si>
  <si>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</si>
  <si>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</si>
  <si>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</si>
  <si>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</si>
  <si>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</si>
  <si>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</si>
  <si>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</si>
  <si>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</si>
  <si>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</si>
  <si>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</si>
  <si>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</si>
  <si>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</si>
  <si>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</si>
  <si>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</si>
  <si>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</si>
  <si>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</si>
  <si>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</si>
  <si>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</si>
  <si>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</si>
  <si>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</si>
  <si>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</si>
  <si>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</si>
  <si>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</si>
  <si>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</si>
  <si>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</si>
  <si>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</si>
  <si>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</si>
  <si>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</si>
  <si>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</si>
  <si>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</si>
  <si>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</si>
  <si>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</si>
  <si>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</si>
  <si>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</si>
  <si>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</si>
  <si>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</si>
  <si>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</si>
  <si>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</si>
  <si>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</si>
  <si>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</si>
  <si>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</si>
  <si>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</si>
  <si>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</si>
  <si>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</si>
  <si>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</si>
  <si>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</si>
  <si>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</si>
  <si>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</si>
  <si>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</si>
  <si>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</si>
  <si>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</si>
  <si>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</si>
  <si>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</si>
  <si>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</si>
  <si>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</si>
  <si>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</si>
  <si>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</si>
  <si>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</si>
  <si>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</si>
  <si>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</si>
  <si>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</si>
  <si>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</si>
  <si>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</si>
  <si>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</si>
  <si>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</si>
  <si>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</si>
  <si>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</si>
  <si>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</si>
  <si>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</si>
  <si>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</si>
  <si>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</si>
  <si>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</si>
  <si>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</si>
  <si>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</si>
  <si>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</si>
  <si>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</si>
  <si>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</si>
  <si>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</si>
  <si>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</si>
  <si>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</si>
  <si>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</si>
  <si>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</si>
  <si>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</si>
  <si>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</si>
  <si>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</si>
  <si>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</si>
  <si>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</si>
  <si>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</si>
  <si>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</si>
  <si>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</si>
  <si>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</si>
  <si>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</si>
  <si>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</si>
  <si>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</si>
  <si>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</si>
  <si>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</si>
  <si>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</si>
  <si>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</si>
  <si>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</si>
  <si>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</si>
  <si>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</si>
  <si>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</si>
  <si>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</si>
  <si>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</si>
  <si>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</si>
  <si>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</si>
  <si>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</si>
  <si>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</si>
  <si>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</si>
  <si>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</si>
  <si>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</si>
  <si>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</si>
  <si>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</si>
  <si>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</si>
  <si>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</si>
  <si>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</si>
  <si>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</si>
  <si>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</si>
  <si>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</si>
  <si>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</si>
  <si>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</si>
  <si>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</si>
  <si>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</si>
  <si>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</si>
  <si>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</si>
  <si>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</si>
  <si>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</si>
  <si>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</si>
  <si>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</si>
  <si>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</si>
  <si>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</si>
  <si>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</si>
  <si>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</si>
  <si>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</si>
  <si>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</si>
  <si>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</si>
  <si>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</si>
  <si>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</si>
  <si>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</si>
  <si>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</si>
  <si>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</si>
  <si>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</si>
  <si>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</si>
  <si>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</si>
  <si>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</si>
  <si>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</si>
  <si>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</si>
  <si>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</si>
  <si>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</si>
  <si>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</si>
  <si>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</si>
  <si>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</si>
  <si>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</si>
  <si>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</si>
  <si>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</si>
  <si>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</si>
  <si>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</si>
  <si>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</si>
  <si>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</si>
  <si>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</si>
  <si>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</si>
  <si>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</si>
  <si>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</si>
  <si>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</si>
  <si>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</si>
  <si>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</si>
  <si>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</si>
  <si>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</si>
  <si>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</si>
  <si>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</si>
  <si>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</si>
  <si>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</si>
  <si>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</si>
  <si>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</si>
  <si>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</si>
  <si>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</si>
  <si>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</si>
  <si>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</si>
  <si>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</si>
  <si>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</si>
  <si>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</si>
  <si>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</si>
  <si>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</si>
  <si>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</si>
  <si>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</si>
  <si>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</si>
  <si>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</si>
  <si>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</si>
  <si>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</si>
  <si>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</si>
  <si>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</si>
  <si>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</si>
  <si>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</si>
  <si>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</si>
  <si>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</si>
  <si>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</si>
  <si>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</si>
  <si>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</si>
  <si>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</si>
  <si>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</si>
  <si>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</si>
  <si>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</si>
  <si>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</si>
  <si>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</si>
  <si>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</si>
  <si>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</si>
  <si>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</si>
  <si>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</si>
  <si>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</si>
  <si>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</si>
  <si>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</si>
  <si>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</si>
  <si>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</si>
  <si>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</si>
  <si>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</si>
  <si>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</si>
  <si>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</si>
  <si>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</si>
  <si>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</si>
  <si>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</si>
  <si>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</si>
  <si>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</si>
  <si>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</si>
  <si>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</si>
  <si>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</si>
  <si>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</si>
  <si>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</si>
  <si>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</si>
  <si>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</si>
  <si>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</si>
  <si>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</si>
  <si>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</si>
  <si>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</si>
  <si>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</si>
  <si>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</si>
  <si>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</si>
  <si>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</si>
  <si>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</si>
  <si>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</si>
  <si>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</si>
  <si>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</si>
  <si>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</si>
  <si>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</si>
  <si>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</si>
  <si>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</si>
  <si>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</si>
  <si>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</si>
  <si>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</si>
  <si>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</si>
  <si>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</si>
  <si>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</si>
  <si>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</si>
  <si>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</si>
  <si>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</si>
  <si>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</si>
  <si>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</si>
  <si>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</si>
  <si>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</si>
  <si>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</si>
  <si>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</si>
  <si>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</si>
  <si>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</si>
  <si>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</si>
  <si>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</si>
  <si>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</si>
  <si>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</si>
  <si>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</si>
  <si>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</si>
  <si>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</si>
  <si>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</si>
  <si>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</si>
  <si>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</si>
  <si>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</si>
  <si>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</si>
  <si>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</si>
  <si>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</si>
  <si>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</si>
  <si>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</si>
  <si>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</si>
  <si>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</si>
  <si>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</si>
  <si>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</si>
  <si>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</si>
  <si>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</si>
  <si>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</si>
  <si>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</si>
  <si>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</si>
  <si>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</si>
  <si>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</si>
  <si>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</si>
  <si>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</si>
  <si>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</si>
  <si>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</si>
  <si>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</si>
  <si>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</si>
  <si>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</si>
  <si>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</si>
  <si>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</si>
  <si>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</si>
  <si>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</si>
  <si>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</si>
  <si>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</si>
  <si>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</si>
  <si>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</si>
  <si>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</si>
  <si>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</si>
  <si>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</si>
  <si>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</si>
  <si>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</si>
  <si>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</si>
  <si>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</si>
  <si>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</si>
  <si>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</si>
  <si>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</si>
  <si>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</si>
  <si>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</si>
  <si>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</si>
  <si>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</si>
  <si>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</si>
  <si>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</si>
  <si>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</si>
  <si>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</si>
  <si>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</si>
  <si>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</si>
  <si>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</si>
  <si>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</si>
  <si>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</si>
  <si>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</si>
  <si>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</si>
  <si>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</si>
  <si>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</si>
  <si>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</si>
  <si>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</si>
  <si>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</si>
  <si>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</si>
  <si>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</si>
  <si>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</si>
  <si>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</si>
  <si>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</si>
  <si>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</si>
  <si>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</si>
  <si>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</si>
  <si>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</si>
  <si>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</si>
  <si>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</si>
  <si>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</si>
  <si>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</si>
  <si>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</si>
  <si>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</si>
  <si>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</si>
  <si>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</si>
  <si>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</si>
  <si>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</si>
  <si>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</si>
  <si>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</si>
  <si>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</si>
  <si>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</si>
  <si>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</si>
  <si>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</si>
  <si>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</si>
  <si>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</si>
  <si>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</si>
  <si>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</si>
  <si>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</si>
  <si>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</si>
  <si>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</si>
  <si>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</si>
  <si>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</si>
  <si>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</si>
  <si>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</si>
  <si>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</si>
  <si>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</si>
  <si>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</si>
  <si>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</si>
  <si>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</si>
  <si>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</si>
  <si>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</si>
  <si>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</si>
  <si>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</si>
  <si>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</si>
  <si>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</si>
  <si>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</si>
  <si>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</si>
  <si>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</si>
  <si>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</si>
  <si>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</si>
  <si>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</si>
  <si>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</si>
  <si>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</si>
  <si>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</si>
  <si>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</si>
  <si>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</si>
  <si>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</si>
  <si>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</si>
  <si>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</si>
  <si>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</si>
  <si>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</si>
  <si>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</si>
  <si>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</si>
  <si>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</si>
  <si>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</si>
  <si>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</si>
  <si>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</si>
  <si>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</si>
  <si>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</si>
  <si>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</si>
  <si>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</si>
  <si>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</si>
  <si>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</si>
  <si>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</si>
  <si>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</si>
  <si>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</si>
  <si>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</si>
  <si>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</si>
  <si>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</si>
  <si>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</si>
  <si>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</si>
  <si>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</si>
  <si>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</si>
  <si>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</si>
  <si>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</si>
  <si>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</si>
  <si>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</si>
  <si>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</si>
  <si>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</si>
  <si>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</si>
  <si>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</si>
  <si>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</si>
  <si>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</si>
  <si>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</si>
  <si>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</si>
  <si>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</si>
  <si>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</si>
  <si>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</si>
  <si>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</si>
  <si>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</si>
  <si>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</si>
  <si>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</si>
  <si>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</si>
  <si>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</si>
  <si>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</si>
  <si>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</si>
  <si>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</si>
  <si>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</si>
  <si>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</si>
  <si>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</si>
  <si>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</si>
  <si>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</si>
  <si>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</si>
  <si>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</si>
  <si>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</si>
  <si>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</si>
  <si>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</si>
  <si>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</si>
  <si>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</si>
  <si>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</si>
  <si>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</si>
  <si>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</si>
  <si>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</si>
  <si>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</si>
  <si>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</si>
  <si>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</si>
  <si>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</si>
  <si>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</si>
  <si>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</si>
  <si>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</si>
  <si>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</si>
  <si>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</si>
  <si>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</si>
  <si>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</si>
  <si>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</si>
  <si>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</si>
  <si>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</si>
  <si>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</si>
  <si>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</si>
  <si>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</si>
  <si>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</si>
  <si>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</si>
  <si>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</si>
  <si>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</si>
  <si>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</si>
  <si>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</si>
  <si>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</si>
  <si>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</si>
  <si>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</si>
  <si>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</si>
  <si>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</si>
  <si>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</si>
  <si>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</si>
  <si>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</si>
  <si>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</si>
  <si>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</si>
  <si>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</si>
  <si>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</si>
  <si>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</si>
  <si>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</si>
  <si>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</si>
  <si>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</si>
  <si>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</si>
  <si>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</si>
  <si>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</si>
  <si>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</si>
  <si>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</si>
  <si>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</si>
  <si>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</si>
  <si>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</si>
  <si>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</si>
  <si>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</si>
  <si>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</si>
  <si>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</si>
  <si>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</si>
  <si>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</si>
  <si>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</si>
  <si>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</si>
  <si>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</si>
  <si>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</si>
  <si>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</si>
  <si>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</si>
  <si>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</si>
  <si>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</si>
  <si>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</si>
  <si>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</si>
  <si>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</si>
  <si>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</si>
  <si>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</si>
  <si>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</si>
  <si>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</si>
  <si>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</si>
  <si>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</si>
  <si>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</si>
  <si>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</si>
  <si>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</si>
  <si>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</si>
  <si>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</si>
  <si>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</si>
  <si>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</si>
  <si>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</si>
  <si>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</si>
  <si>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</si>
  <si>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</si>
  <si>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</si>
  <si>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</si>
  <si>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</si>
  <si>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</si>
  <si>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</si>
  <si>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</si>
  <si>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</si>
  <si>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</si>
  <si>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</si>
  <si>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</si>
  <si>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</si>
  <si>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</si>
  <si>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</si>
  <si>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</si>
  <si>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</si>
  <si>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</si>
  <si>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</si>
  <si>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</si>
  <si>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</si>
  <si>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</si>
  <si>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</si>
  <si>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</si>
  <si>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</si>
  <si>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</si>
  <si>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</si>
  <si>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</si>
  <si>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</si>
  <si>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</si>
  <si>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</si>
  <si>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</si>
  <si>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</si>
  <si>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</si>
  <si>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</si>
  <si>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</si>
  <si>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</si>
  <si>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</si>
  <si>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</si>
  <si>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</si>
  <si>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</si>
  <si>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</si>
  <si>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</si>
  <si>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</si>
  <si>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</si>
  <si>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</si>
  <si>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</si>
  <si>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</si>
  <si>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</si>
  <si>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</si>
  <si>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</si>
  <si>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</si>
  <si>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</si>
  <si>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</si>
  <si>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</si>
  <si>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</si>
  <si>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</si>
  <si>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</si>
  <si>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</si>
  <si>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</si>
  <si>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</si>
  <si>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</si>
  <si>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</si>
  <si>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</si>
  <si>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</si>
  <si>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</si>
  <si>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</si>
  <si>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</si>
  <si>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</si>
  <si>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</si>
  <si>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</si>
  <si>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</si>
  <si>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</si>
  <si>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</si>
  <si>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</si>
  <si>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</si>
  <si>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</si>
  <si>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</si>
  <si>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</si>
  <si>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</si>
  <si>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</si>
  <si>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</si>
  <si>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</si>
  <si>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</si>
  <si>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</si>
  <si>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</si>
  <si>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</si>
  <si>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</si>
  <si>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</si>
  <si>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</si>
  <si>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</si>
  <si>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</si>
  <si>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</si>
  <si>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</si>
  <si>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</si>
  <si>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</si>
  <si>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</si>
  <si>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</si>
  <si>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</si>
  <si>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</si>
  <si>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</si>
  <si>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</si>
  <si>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</si>
  <si>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</si>
  <si>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</si>
  <si>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</si>
  <si>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</si>
  <si>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</si>
  <si>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</si>
  <si>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</si>
  <si>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</si>
  <si>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</si>
  <si>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</si>
  <si>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</si>
  <si>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</si>
  <si>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</si>
  <si>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</si>
  <si>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</si>
  <si>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</si>
  <si>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</si>
  <si>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</si>
  <si>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</si>
  <si>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</si>
  <si>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</si>
  <si>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</si>
  <si>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</si>
  <si>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</si>
  <si>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</si>
  <si>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</si>
  <si>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</si>
  <si>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</si>
  <si>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</si>
  <si>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</si>
  <si>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</si>
  <si>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</si>
  <si>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</si>
  <si>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</si>
  <si>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</si>
  <si>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</si>
  <si>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</si>
  <si>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</si>
  <si>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</si>
  <si>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</si>
  <si>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</si>
  <si>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</si>
  <si>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</si>
  <si>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</si>
  <si>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</si>
  <si>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</si>
  <si>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</si>
  <si>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</si>
  <si>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</si>
  <si>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</si>
  <si>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</si>
  <si>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</si>
  <si>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</si>
  <si>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</si>
  <si>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</si>
  <si>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</si>
  <si>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</si>
  <si>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</si>
  <si>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</si>
  <si>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</si>
  <si>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</si>
  <si>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</si>
  <si>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</si>
  <si>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</si>
  <si>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</si>
  <si>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</si>
  <si>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</si>
  <si>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</si>
  <si>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</si>
  <si>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</si>
  <si>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</si>
  <si>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</si>
  <si>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</si>
  <si>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</si>
  <si>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</si>
  <si>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</si>
  <si>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</si>
  <si>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</si>
  <si>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</si>
  <si>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</si>
  <si>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</si>
  <si>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</si>
  <si>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</si>
  <si>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</si>
  <si>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</si>
  <si>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</si>
  <si>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</si>
  <si>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</si>
  <si>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</si>
  <si>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</si>
  <si>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</si>
  <si>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</si>
  <si>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</si>
  <si>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</si>
  <si>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</si>
  <si>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</si>
  <si>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</si>
  <si>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</si>
  <si>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</si>
  <si>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</si>
  <si>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</si>
  <si>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</si>
  <si>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</si>
  <si>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</si>
  <si>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</si>
  <si>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</si>
  <si>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</si>
  <si>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</si>
  <si>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</si>
  <si>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</si>
  <si>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</si>
  <si>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</si>
  <si>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</si>
  <si>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</si>
  <si>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</si>
  <si>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</si>
  <si>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</si>
  <si>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</si>
  <si>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</si>
  <si>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</si>
  <si>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</si>
  <si>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</si>
  <si>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</si>
  <si>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</si>
  <si>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</si>
  <si>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</si>
  <si>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</si>
  <si>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</si>
  <si>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</si>
  <si>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</si>
  <si>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</si>
  <si>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</si>
  <si>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</si>
  <si>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</si>
  <si>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</si>
  <si>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</si>
  <si>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</si>
  <si>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</si>
  <si>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</si>
  <si>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</si>
  <si>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</si>
  <si>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</si>
  <si>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</si>
  <si>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</si>
  <si>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</si>
  <si>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</si>
  <si>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</si>
  <si>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</si>
  <si>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</si>
  <si>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</si>
  <si>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</si>
  <si>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</si>
  <si>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</si>
  <si>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</si>
  <si>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</si>
  <si>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</si>
  <si>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</si>
  <si>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</si>
  <si>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</si>
  <si>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</si>
  <si>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</si>
  <si>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</si>
  <si>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</si>
  <si>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</si>
  <si>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</si>
  <si>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</si>
  <si>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</si>
  <si>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</si>
  <si>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</si>
  <si>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</si>
  <si>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</si>
  <si>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</si>
  <si>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</si>
  <si>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</si>
  <si>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</si>
  <si>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</si>
  <si>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</si>
  <si>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</si>
  <si>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</si>
  <si>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</si>
  <si>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</si>
  <si>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</si>
  <si>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</si>
  <si>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</si>
  <si>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</si>
  <si>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</si>
  <si>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</si>
  <si>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</si>
  <si>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</si>
  <si>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</si>
  <si>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</si>
  <si>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</si>
  <si>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</si>
  <si>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</si>
  <si>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</si>
  <si>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</si>
  <si>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</si>
  <si>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</si>
  <si>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</si>
  <si>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</si>
  <si>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</si>
  <si>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</si>
  <si>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</si>
  <si>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</si>
  <si>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</si>
  <si>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</si>
  <si>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</si>
  <si>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</si>
  <si>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</si>
  <si>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</si>
  <si>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</si>
  <si>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</si>
  <si>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</si>
  <si>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</si>
  <si>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</si>
  <si>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</si>
  <si>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</si>
  <si>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</si>
  <si>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</si>
  <si>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</si>
  <si>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</si>
  <si>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</si>
  <si>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</si>
  <si>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</si>
  <si>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</si>
  <si>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</si>
  <si>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</si>
  <si>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</si>
  <si>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</si>
  <si>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</si>
  <si>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</si>
  <si>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</si>
  <si>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</si>
  <si>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</si>
  <si>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</si>
  <si>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</si>
  <si>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</si>
  <si>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</si>
  <si>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</si>
  <si>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</si>
  <si>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</si>
  <si>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</si>
  <si>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</si>
  <si>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</si>
  <si>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</si>
  <si>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</si>
  <si>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</si>
  <si>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</si>
  <si>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</si>
  <si>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</si>
  <si>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</si>
  <si>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</si>
  <si>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</si>
  <si>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</si>
  <si>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</si>
  <si>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</si>
  <si>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</si>
  <si>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</si>
  <si>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</si>
  <si>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</si>
  <si>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</si>
  <si>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</si>
  <si>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</si>
  <si>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</si>
  <si>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</si>
  <si>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</si>
  <si>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</si>
  <si>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</si>
  <si>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</si>
  <si>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</si>
  <si>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</si>
  <si>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</si>
  <si>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</si>
  <si>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</si>
  <si>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</si>
  <si>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</si>
  <si>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</si>
  <si>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</si>
  <si>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</si>
  <si>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</si>
  <si>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</si>
  <si>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</si>
  <si>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</si>
  <si>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</si>
  <si>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</si>
  <si>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</si>
  <si>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</si>
  <si>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</si>
  <si>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</si>
  <si>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</si>
  <si>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</si>
  <si>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</si>
  <si>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</si>
  <si>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</si>
  <si>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</si>
  <si>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</si>
  <si>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</si>
  <si>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</si>
  <si>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</si>
  <si>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</si>
  <si>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</si>
  <si>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</si>
  <si>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</si>
  <si>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</si>
  <si>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</si>
  <si>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</si>
  <si>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</si>
  <si>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</si>
  <si>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</si>
  <si>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</si>
  <si>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</si>
  <si>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</si>
  <si>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</si>
  <si>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</si>
  <si>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</si>
  <si>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</si>
  <si>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</si>
  <si>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</si>
  <si>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</si>
  <si>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</si>
  <si>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</si>
  <si>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</si>
  <si>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</si>
  <si>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</si>
  <si>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</si>
  <si>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</si>
  <si>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</si>
  <si>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</si>
  <si>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</si>
  <si>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</si>
  <si>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</si>
  <si>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</si>
  <si>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</si>
  <si>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</si>
  <si>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</si>
  <si>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</si>
  <si>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</si>
  <si>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</si>
  <si>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</si>
  <si>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</si>
  <si>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</si>
  <si>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</si>
  <si>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</si>
  <si>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</si>
  <si>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</si>
  <si>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</si>
  <si>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</si>
  <si>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</si>
  <si>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</si>
  <si>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</si>
  <si>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</si>
  <si>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</si>
  <si>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</si>
  <si>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</si>
  <si>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</si>
  <si>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</si>
  <si>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</si>
  <si>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</si>
  <si>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</si>
  <si>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</si>
  <si>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</si>
  <si>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</si>
  <si>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</si>
  <si>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</si>
  <si>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</si>
  <si>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</si>
  <si>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</si>
  <si>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</si>
  <si>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</si>
  <si>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</si>
  <si>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</si>
  <si>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</si>
  <si>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</si>
  <si>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</si>
  <si>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</si>
  <si>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</si>
  <si>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</si>
  <si>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</si>
  <si>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</si>
  <si>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</si>
  <si>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</si>
  <si>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</si>
  <si>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</si>
  <si>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</si>
  <si>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</si>
  <si>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</si>
  <si>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</si>
  <si>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</si>
  <si>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</si>
  <si>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</si>
  <si>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</si>
  <si>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</si>
  <si>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</si>
  <si>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</si>
  <si>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</si>
  <si>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</si>
  <si>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</si>
  <si>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</si>
  <si>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</si>
  <si>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</si>
  <si>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</si>
  <si>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</si>
  <si>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</si>
  <si>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</si>
  <si>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</si>
  <si>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</si>
  <si>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</si>
  <si>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</si>
  <si>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</si>
  <si>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</si>
  <si>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</si>
  <si>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</si>
  <si>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</si>
  <si>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</si>
  <si>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</si>
  <si>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</si>
  <si>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</si>
  <si>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</si>
  <si>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</si>
  <si>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</si>
  <si>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</si>
  <si>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</si>
  <si>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</si>
  <si>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</si>
  <si>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</si>
  <si>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</si>
  <si>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</si>
  <si>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</si>
  <si>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</si>
  <si>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</si>
  <si>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</si>
  <si>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</si>
  <si>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</si>
  <si>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</si>
  <si>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</si>
  <si>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</si>
  <si>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</si>
  <si>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</si>
  <si>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</si>
  <si>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</si>
  <si>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</si>
  <si>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</si>
  <si>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</si>
  <si>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</si>
  <si>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</si>
  <si>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</si>
  <si>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</si>
  <si>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</si>
  <si>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</si>
  <si>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</si>
  <si>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</si>
  <si>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</si>
  <si>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</si>
  <si>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</si>
  <si>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</si>
  <si>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</si>
  <si>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</si>
  <si>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</si>
  <si>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</si>
  <si>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</si>
  <si>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</si>
  <si>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</si>
  <si>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</si>
  <si>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</si>
  <si>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</si>
  <si>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</si>
  <si>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</si>
  <si>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</si>
  <si>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</si>
  <si>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</si>
  <si>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</si>
  <si>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</si>
  <si>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</si>
  <si>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</si>
  <si>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</si>
  <si>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</si>
  <si>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</si>
  <si>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</si>
  <si>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</si>
  <si>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</si>
  <si>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</si>
  <si>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</si>
  <si>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</si>
  <si>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</si>
  <si>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</si>
  <si>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</si>
  <si>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</si>
  <si>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</si>
  <si>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</si>
  <si>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</si>
  <si>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</si>
  <si>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</si>
  <si>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</si>
  <si>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</si>
  <si>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</si>
  <si>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</si>
  <si>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</si>
  <si>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</si>
  <si>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</si>
  <si>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</si>
  <si>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</si>
  <si>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</si>
  <si>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</si>
  <si>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</si>
  <si>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</si>
  <si>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</si>
  <si>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</si>
  <si>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</si>
  <si>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</si>
  <si>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</si>
  <si>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</si>
  <si>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</si>
  <si>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</si>
  <si>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</si>
  <si>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</si>
  <si>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</si>
  <si>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</si>
  <si>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</si>
  <si>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</si>
  <si>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</si>
  <si>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</si>
  <si>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</si>
  <si>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</si>
  <si>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</si>
  <si>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</si>
  <si>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</si>
  <si>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</si>
  <si>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</si>
  <si>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</si>
  <si>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</si>
  <si>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</si>
  <si>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</si>
  <si>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</si>
  <si>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</si>
  <si>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</si>
  <si>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</si>
  <si>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</si>
  <si>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</si>
  <si>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</si>
  <si>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</si>
  <si>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</si>
  <si>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</si>
  <si>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</si>
  <si>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</si>
  <si>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</si>
  <si>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</si>
  <si>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</si>
  <si>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</si>
  <si>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</si>
  <si>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</si>
  <si>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</si>
  <si>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</si>
  <si>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</si>
  <si>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</si>
  <si>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</si>
  <si>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</si>
  <si>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</si>
  <si>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</si>
  <si>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</si>
  <si>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</si>
  <si>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</si>
  <si>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</si>
  <si>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</si>
  <si>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</si>
  <si>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</si>
  <si>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</si>
  <si>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</si>
  <si>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</si>
  <si>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</si>
  <si>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</si>
  <si>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</si>
  <si>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</si>
  <si>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</si>
  <si>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</si>
  <si>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</si>
  <si>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</si>
  <si>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</si>
  <si>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</si>
  <si>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</si>
  <si>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</si>
  <si>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</si>
  <si>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</si>
  <si>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</si>
  <si>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</si>
  <si>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</si>
  <si>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</si>
  <si>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</si>
  <si>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</si>
  <si>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</si>
  <si>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</si>
  <si>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</si>
  <si>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</si>
  <si>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</si>
  <si>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</si>
  <si>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</si>
  <si>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</si>
  <si>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</si>
  <si>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</si>
  <si>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</si>
  <si>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</si>
  <si>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</si>
  <si>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</si>
  <si>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</si>
  <si>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</si>
  <si>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</si>
  <si>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</si>
  <si>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</si>
  <si>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</si>
  <si>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</si>
  <si>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</si>
  <si>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</si>
  <si>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</si>
  <si>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</si>
  <si>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</si>
  <si>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</si>
  <si>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</si>
  <si>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</si>
  <si>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</si>
  <si>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</si>
  <si>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</si>
  <si>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</si>
  <si>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</si>
  <si>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</si>
  <si>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</si>
  <si>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</si>
  <si>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</si>
  <si>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</si>
  <si>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</si>
  <si>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</si>
  <si>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</si>
  <si>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</si>
  <si>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</si>
  <si>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</si>
  <si>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</si>
  <si>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</si>
  <si>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</si>
  <si>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</si>
  <si>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</si>
  <si>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</si>
  <si>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</si>
  <si>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</si>
  <si>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</si>
  <si>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</si>
  <si>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</si>
  <si>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</si>
  <si>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</si>
  <si>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</si>
  <si>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</si>
  <si>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</si>
  <si>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</si>
  <si>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</si>
  <si>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</si>
  <si>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</si>
  <si>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</si>
  <si>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</si>
  <si>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</si>
  <si>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</si>
  <si>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</si>
  <si>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</si>
  <si>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</si>
  <si>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</si>
  <si>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</si>
  <si>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</si>
  <si>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</si>
  <si>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</si>
  <si>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</si>
  <si>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</si>
  <si>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</si>
  <si>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</si>
  <si>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</si>
  <si>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</si>
  <si>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</si>
  <si>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</si>
  <si>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</si>
  <si>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</si>
  <si>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</si>
  <si>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</si>
  <si>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</si>
  <si>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</si>
  <si>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</si>
  <si>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</si>
  <si>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</si>
  <si>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</si>
  <si>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</si>
  <si>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</si>
  <si>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</si>
  <si>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</si>
  <si>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</si>
  <si>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</si>
  <si>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</si>
  <si>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</si>
  <si>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</si>
  <si>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</si>
  <si>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</si>
  <si>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</si>
  <si>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</si>
  <si>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</si>
  <si>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</si>
  <si>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</si>
  <si>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</si>
  <si>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</si>
  <si>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</si>
  <si>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</si>
  <si>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</si>
  <si>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</si>
  <si>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</si>
  <si>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</si>
  <si>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</si>
  <si>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</si>
  <si>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</si>
  <si>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</si>
  <si>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</si>
  <si>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</si>
  <si>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</si>
  <si>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</si>
  <si>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</si>
  <si>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</si>
  <si>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</si>
  <si>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</si>
  <si>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</si>
  <si>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</si>
  <si>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</si>
  <si>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</si>
  <si>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</si>
  <si>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</si>
  <si>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</si>
  <si>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</si>
  <si>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</si>
  <si>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</si>
  <si>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</si>
  <si>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</si>
  <si>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</si>
  <si>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</si>
  <si>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</si>
  <si>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</si>
  <si>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</si>
  <si>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</si>
  <si>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</si>
  <si>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</si>
  <si>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</si>
  <si>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</si>
  <si>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</si>
  <si>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</si>
  <si>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</si>
  <si>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</si>
  <si>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</si>
  <si>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</si>
  <si>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</si>
  <si>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</si>
  <si>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</si>
  <si>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</si>
  <si>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</si>
  <si>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</si>
  <si>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</si>
  <si>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</si>
  <si>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</si>
  <si>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</si>
  <si>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</si>
  <si>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</si>
  <si>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</si>
  <si>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</si>
  <si>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</si>
  <si>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</si>
  <si>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</si>
  <si>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</si>
  <si>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</si>
  <si>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</si>
  <si>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</si>
  <si>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</si>
  <si>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</si>
  <si>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</si>
  <si>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</si>
  <si>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</si>
  <si>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</si>
  <si>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</si>
  <si>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</si>
  <si>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</si>
  <si>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</si>
  <si>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</si>
  <si>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</si>
  <si>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</si>
  <si>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</si>
  <si>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</si>
  <si>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</si>
  <si>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</si>
  <si>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</si>
  <si>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</si>
  <si>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</si>
  <si>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</si>
  <si>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</si>
  <si>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</si>
  <si>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</si>
  <si>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</si>
  <si>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</si>
  <si>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</si>
  <si>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</si>
  <si>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</si>
  <si>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</si>
  <si>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</si>
  <si>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</si>
  <si>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</si>
  <si>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</si>
  <si>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</si>
  <si>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</si>
  <si>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</si>
  <si>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</si>
  <si>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</si>
  <si>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</si>
  <si>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</si>
  <si>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</si>
  <si>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</si>
  <si>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</si>
  <si>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</si>
  <si>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</si>
  <si>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</si>
  <si>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</si>
  <si>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</si>
  <si>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</si>
  <si>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</si>
  <si>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</si>
  <si>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</si>
  <si>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</si>
  <si>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</si>
  <si>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</si>
  <si>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</si>
  <si>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</si>
  <si>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</si>
  <si>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</si>
  <si>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</si>
  <si>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</si>
  <si>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</si>
  <si>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</si>
  <si>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</si>
  <si>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</si>
  <si>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</si>
  <si>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</si>
  <si>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</si>
  <si>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</si>
  <si>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</si>
  <si>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</si>
  <si>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</si>
  <si>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</si>
  <si>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</si>
  <si>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</si>
  <si>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</si>
  <si>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</si>
  <si>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</si>
  <si>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</si>
  <si>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</si>
  <si>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</si>
  <si>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</si>
  <si>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</si>
  <si>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</si>
  <si>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</si>
  <si>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</si>
  <si>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</si>
  <si>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</si>
  <si>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</si>
  <si>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</si>
  <si>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</si>
  <si>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</si>
  <si>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</si>
  <si>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</si>
  <si>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</si>
  <si>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</si>
  <si>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</si>
  <si>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</si>
  <si>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</si>
  <si>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</si>
  <si>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</si>
  <si>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</si>
  <si>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</si>
  <si>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</si>
  <si>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</si>
  <si>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</si>
  <si>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</si>
  <si>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</si>
  <si>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</si>
  <si>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</si>
  <si>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</si>
  <si>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</si>
  <si>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</si>
  <si>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</si>
  <si>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</si>
  <si>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</si>
  <si>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</si>
  <si>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</si>
  <si>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</si>
  <si>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</si>
  <si>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</si>
  <si>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</si>
  <si>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</si>
  <si>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</si>
  <si>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</si>
  <si>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</si>
  <si>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</si>
  <si>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</si>
  <si>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</si>
  <si>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</si>
  <si>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</si>
  <si>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</si>
  <si>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</si>
  <si>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</si>
  <si>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</si>
  <si>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</si>
  <si>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</si>
  <si>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</si>
  <si>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</si>
  <si>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</si>
  <si>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</si>
  <si>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</si>
  <si>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</si>
  <si>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</si>
  <si>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</si>
  <si>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</si>
  <si>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</si>
  <si>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</si>
  <si>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</si>
  <si>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</si>
  <si>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</si>
  <si>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</si>
  <si>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</si>
  <si>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</si>
  <si>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</si>
  <si>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</si>
  <si>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</si>
  <si>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</si>
  <si>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</si>
  <si>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</si>
  <si>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</si>
  <si>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</si>
  <si>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</si>
  <si>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</si>
  <si>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</si>
  <si>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</si>
  <si>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</si>
  <si>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</si>
  <si>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</si>
  <si>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</si>
  <si>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</si>
  <si>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</si>
  <si>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</si>
  <si>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</si>
  <si>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</si>
  <si>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</si>
  <si>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</si>
  <si>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</si>
  <si>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</si>
  <si>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</si>
  <si>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</si>
  <si>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</si>
  <si>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</si>
  <si>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</si>
  <si>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</si>
  <si>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</si>
  <si>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</si>
  <si>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</si>
  <si>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</si>
  <si>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</si>
  <si>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</si>
  <si>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</si>
  <si>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</si>
  <si>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</si>
  <si>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</si>
  <si>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</si>
  <si>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</si>
  <si>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</si>
  <si>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</si>
  <si>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</si>
  <si>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</si>
  <si>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</si>
  <si>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</si>
  <si>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</si>
  <si>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</si>
  <si>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</si>
  <si>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</si>
  <si>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</si>
  <si>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</si>
  <si>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</si>
  <si>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</si>
  <si>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</si>
  <si>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</si>
  <si>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</si>
  <si>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</si>
  <si>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</si>
  <si>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</si>
  <si>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</si>
  <si>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</si>
  <si>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</si>
  <si>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</si>
  <si>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</si>
  <si>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</si>
  <si>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</si>
  <si>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</si>
  <si>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</si>
  <si>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</si>
  <si>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</si>
  <si>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</si>
  <si>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</si>
  <si>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</si>
  <si>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</si>
  <si>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</si>
  <si>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</si>
  <si>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</si>
  <si>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</si>
  <si>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</si>
  <si>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</si>
  <si>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</si>
  <si>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</si>
  <si>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</si>
  <si>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</si>
  <si>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</si>
  <si>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</si>
  <si>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</si>
  <si>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</si>
  <si>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</si>
  <si>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</si>
  <si>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</si>
  <si>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</si>
  <si>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</si>
  <si>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</si>
  <si>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</si>
  <si>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</si>
  <si>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</si>
  <si>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</si>
  <si>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</si>
  <si>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</si>
  <si>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</si>
  <si>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</si>
  <si>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</si>
  <si>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</si>
  <si>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</si>
  <si>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</si>
  <si>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</si>
  <si>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</si>
  <si>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</si>
  <si>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</si>
  <si>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</si>
  <si>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</si>
  <si>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</si>
  <si>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</si>
  <si>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</si>
  <si>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</si>
  <si>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</si>
  <si>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</si>
  <si>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</si>
  <si>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</si>
  <si>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</si>
  <si>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</si>
  <si>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</si>
  <si>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</si>
  <si>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</si>
  <si>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</si>
  <si>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</si>
  <si>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</si>
  <si>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</si>
  <si>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</si>
  <si>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</si>
  <si>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</si>
  <si>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</si>
  <si>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</si>
  <si>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</si>
  <si>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</si>
  <si>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</si>
  <si>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</si>
  <si>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</si>
  <si>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</si>
  <si>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</si>
  <si>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</si>
  <si>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</si>
  <si>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</si>
  <si>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</si>
  <si>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</si>
  <si>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</si>
  <si>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</si>
  <si>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</si>
  <si>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</si>
  <si>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</si>
  <si>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</si>
  <si>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</si>
  <si>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</si>
  <si>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</si>
  <si>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</si>
  <si>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</si>
  <si>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</si>
  <si>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</si>
  <si>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</si>
  <si>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</si>
  <si>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</si>
  <si>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</si>
  <si>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</si>
  <si>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</si>
  <si>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</si>
  <si>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</si>
  <si>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</si>
  <si>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</si>
  <si>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</si>
  <si>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</si>
  <si>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</si>
  <si>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</si>
  <si>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</si>
  <si>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</si>
  <si>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</si>
  <si>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</si>
  <si>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</si>
  <si>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</si>
  <si>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</si>
  <si>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</si>
  <si>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</si>
  <si>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</si>
  <si>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</si>
  <si>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</si>
  <si>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</si>
  <si>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</si>
  <si>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</si>
  <si>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</si>
  <si>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</si>
  <si>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</si>
  <si>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</si>
  <si>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</si>
  <si>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</si>
  <si>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</si>
  <si>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</si>
  <si>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</si>
  <si>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</si>
  <si>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</si>
  <si>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</si>
  <si>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</si>
  <si>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</si>
  <si>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</si>
  <si>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</si>
  <si>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</si>
  <si>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</si>
  <si>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</si>
  <si>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</si>
  <si>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</si>
  <si>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</si>
  <si>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</si>
  <si>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</si>
  <si>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</si>
  <si>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</si>
  <si>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</si>
  <si>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</si>
  <si>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</si>
  <si>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</si>
  <si>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</si>
  <si>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</si>
  <si>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</si>
  <si>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</si>
  <si>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</si>
  <si>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</si>
  <si>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</si>
  <si>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</si>
  <si>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</si>
  <si>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</si>
  <si>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</si>
  <si>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</si>
  <si>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</si>
  <si>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</si>
  <si>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</si>
  <si>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</si>
  <si>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</si>
  <si>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</si>
  <si>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</si>
  <si>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</si>
  <si>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</si>
  <si>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</si>
  <si>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</si>
  <si>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</si>
  <si>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</si>
  <si>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</si>
  <si>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</si>
  <si>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</si>
  <si>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</si>
  <si>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</si>
  <si>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</si>
  <si>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</si>
  <si>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</si>
  <si>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</si>
  <si>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</si>
  <si>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</si>
  <si>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</si>
  <si>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</si>
  <si>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</si>
  <si>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</si>
  <si>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</si>
  <si>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</si>
  <si>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</si>
  <si>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</si>
  <si>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</si>
  <si>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</si>
  <si>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</si>
  <si>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</si>
  <si>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</si>
  <si>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</si>
  <si>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</si>
  <si>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</si>
  <si>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</si>
  <si>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</si>
  <si>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</si>
  <si>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</si>
  <si>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</si>
  <si>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</si>
  <si>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</si>
  <si>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</si>
  <si>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</si>
  <si>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</si>
  <si>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</si>
  <si>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</si>
  <si>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</si>
  <si>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</si>
  <si>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</si>
  <si>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</si>
  <si>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</si>
  <si>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</si>
  <si>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</si>
  <si>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</si>
  <si>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</si>
  <si>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</si>
  <si>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</si>
  <si>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</si>
  <si>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</si>
  <si>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</si>
  <si>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</si>
  <si>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</si>
  <si>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</si>
  <si>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</si>
  <si>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</si>
  <si>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</si>
  <si>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</si>
  <si>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</si>
  <si>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</si>
  <si>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</si>
  <si>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</si>
  <si>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</si>
  <si>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</si>
  <si>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</si>
  <si>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</si>
  <si>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</si>
  <si>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</si>
  <si>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</si>
  <si>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</si>
  <si>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</si>
  <si>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</si>
  <si>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</si>
  <si>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</si>
  <si>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</si>
  <si>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</si>
  <si>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</si>
  <si>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</si>
  <si>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</si>
  <si>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</si>
  <si>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</si>
  <si>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</si>
  <si>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</si>
  <si>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</si>
  <si>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</si>
  <si>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</si>
  <si>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</si>
  <si>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</si>
  <si>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</si>
  <si>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</si>
  <si>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</si>
  <si>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</si>
  <si>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</si>
  <si>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</si>
  <si>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</si>
  <si>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</si>
  <si>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</si>
  <si>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</si>
  <si>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</si>
  <si>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</si>
  <si>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</si>
  <si>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</si>
  <si>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</si>
  <si>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</si>
  <si>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</si>
  <si>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</si>
  <si>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</si>
  <si>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</si>
  <si>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</si>
  <si>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</si>
  <si>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</si>
  <si>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</si>
  <si>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</si>
  <si>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</si>
  <si>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</si>
  <si>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</si>
  <si>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</si>
  <si>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</si>
  <si>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</si>
  <si>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</si>
  <si>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</si>
  <si>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</si>
  <si>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</si>
  <si>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</si>
  <si>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</si>
  <si>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</si>
  <si>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</si>
  <si>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</si>
  <si>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</si>
  <si>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</si>
  <si>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</si>
  <si>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</si>
  <si>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</si>
  <si>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</si>
  <si>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</si>
  <si>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</si>
  <si>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</si>
  <si>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</si>
  <si>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</si>
  <si>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</si>
  <si>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</si>
  <si>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</si>
  <si>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</si>
  <si>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</si>
  <si>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</si>
  <si>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</si>
  <si>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</si>
  <si>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</si>
  <si>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</si>
  <si>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</si>
  <si>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</si>
  <si>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</si>
  <si>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</si>
  <si>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</si>
  <si>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</si>
  <si>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</si>
  <si>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</si>
  <si>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</si>
  <si>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</si>
  <si>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</si>
  <si>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</si>
  <si>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</si>
  <si>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</si>
  <si>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</si>
  <si>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</si>
  <si>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</si>
  <si>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</si>
  <si>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</si>
  <si>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</si>
  <si>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</si>
  <si>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</si>
  <si>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</si>
  <si>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</si>
  <si>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</si>
  <si>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</si>
  <si>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</si>
  <si>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</si>
  <si>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</si>
  <si>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</si>
  <si>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</si>
  <si>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</si>
  <si>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</si>
  <si>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</si>
  <si>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</si>
  <si>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</si>
  <si>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</si>
  <si>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</si>
  <si>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</si>
  <si>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</si>
  <si>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</si>
  <si>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</si>
  <si>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</si>
  <si>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</si>
  <si>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</si>
  <si>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</si>
  <si>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</si>
  <si>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</si>
  <si>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</si>
  <si>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</si>
  <si>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</si>
  <si>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</si>
  <si>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</si>
  <si>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</si>
  <si>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</si>
  <si>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</si>
  <si>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</si>
  <si>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</si>
  <si>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</si>
  <si>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</si>
  <si>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</si>
  <si>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</si>
  <si>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</si>
  <si>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</si>
  <si>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</si>
  <si>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</si>
  <si>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</si>
  <si>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</si>
  <si>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</si>
  <si>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</si>
  <si>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</si>
  <si>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</si>
  <si>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</si>
  <si>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</si>
  <si>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</si>
  <si>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</si>
  <si>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</si>
  <si>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</si>
  <si>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</si>
  <si>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</si>
  <si>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</si>
  <si>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</si>
  <si>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</si>
  <si>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</si>
  <si>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</si>
  <si>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</si>
  <si>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</si>
  <si>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</si>
  <si>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</si>
  <si>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</si>
  <si>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</si>
  <si>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</si>
  <si>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</si>
  <si>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</si>
  <si>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</si>
  <si>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</si>
  <si>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</si>
  <si>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</si>
  <si>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</si>
  <si>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</si>
  <si>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</si>
  <si>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</si>
  <si>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</si>
  <si>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</si>
  <si>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</si>
  <si>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</si>
  <si>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</si>
  <si>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</si>
  <si>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</si>
  <si>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</si>
  <si>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</si>
  <si>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</si>
  <si>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</si>
  <si>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</si>
  <si>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</si>
  <si>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</si>
  <si>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</si>
  <si>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</si>
  <si>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</si>
  <si>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</si>
  <si>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</si>
  <si>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</si>
  <si>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</si>
  <si>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</si>
  <si>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</si>
  <si>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</si>
  <si>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</si>
  <si>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</si>
  <si>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</si>
  <si>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</si>
  <si>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</si>
  <si>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</si>
  <si>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</si>
  <si>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</si>
  <si>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</si>
  <si>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</si>
  <si>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</si>
  <si>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</si>
  <si>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</si>
  <si>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</si>
  <si>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</si>
  <si>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</si>
  <si>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</si>
  <si>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</si>
  <si>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</si>
  <si>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</si>
  <si>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</si>
  <si>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</si>
  <si>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</si>
  <si>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</si>
  <si>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</si>
  <si>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</si>
  <si>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</si>
  <si>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</si>
  <si>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</si>
  <si>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</si>
  <si>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</si>
  <si>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</si>
  <si>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</si>
  <si>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</si>
  <si>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</si>
  <si>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</si>
  <si>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</si>
  <si>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</si>
  <si>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</si>
  <si>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</si>
  <si>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</si>
  <si>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</si>
  <si>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</si>
  <si>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</si>
  <si>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</si>
  <si>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</si>
  <si>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</si>
  <si>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</si>
  <si>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</si>
  <si>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</si>
  <si>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</si>
  <si>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</si>
  <si>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</si>
  <si>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</si>
  <si>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</si>
  <si>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</si>
  <si>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</si>
  <si>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</si>
  <si>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</si>
  <si>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</si>
  <si>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</si>
  <si>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</si>
  <si>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</si>
  <si>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</si>
  <si>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</si>
  <si>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</si>
  <si>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</si>
  <si>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</si>
  <si>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</si>
  <si>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</si>
  <si>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</si>
  <si>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</si>
  <si>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</si>
  <si>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</si>
  <si>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</si>
  <si>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</si>
  <si>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</si>
  <si>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</si>
  <si>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</si>
  <si>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</si>
  <si>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</si>
  <si>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</si>
  <si>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</si>
  <si>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</si>
  <si>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</si>
  <si>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</si>
  <si>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</si>
  <si>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</si>
  <si>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</si>
  <si>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</si>
  <si>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</si>
  <si>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</si>
  <si>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</si>
  <si>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</si>
  <si>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</si>
  <si>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</si>
  <si>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</si>
  <si>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</si>
  <si>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</si>
  <si>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</si>
  <si>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</si>
  <si>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</si>
  <si>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</si>
  <si>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</si>
  <si>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</si>
  <si>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</si>
  <si>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</si>
  <si>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</si>
  <si>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</si>
  <si>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</si>
  <si>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</si>
  <si>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</si>
  <si>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</si>
  <si>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</si>
  <si>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</si>
  <si>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</si>
  <si>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</si>
  <si>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</si>
  <si>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</si>
  <si>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</si>
  <si>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</si>
  <si>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</si>
  <si>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</si>
  <si>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</si>
  <si>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</si>
  <si>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</si>
  <si>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</si>
  <si>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</si>
  <si>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</si>
  <si>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</si>
  <si>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</si>
  <si>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</si>
  <si>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</si>
  <si>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</si>
  <si>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</si>
  <si>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</si>
  <si>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</si>
  <si>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</si>
  <si>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</si>
  <si>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</si>
  <si>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</si>
  <si>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</si>
  <si>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</si>
  <si>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</si>
  <si>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</si>
  <si>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</si>
  <si>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</si>
  <si>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</si>
  <si>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</si>
  <si>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</si>
  <si>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</si>
  <si>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</si>
  <si>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</si>
  <si>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</si>
  <si>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</si>
  <si>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</si>
  <si>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</si>
  <si>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</si>
  <si>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</si>
  <si>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</si>
  <si>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</si>
  <si>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</si>
  <si>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</si>
  <si>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</si>
  <si>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</si>
  <si>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</si>
  <si>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</si>
  <si>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</si>
  <si>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</si>
  <si>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</si>
  <si>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</si>
  <si>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</si>
  <si>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</si>
  <si>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</si>
  <si>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</si>
  <si>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</si>
  <si>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</si>
  <si>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</si>
  <si>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</si>
  <si>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</si>
  <si>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</si>
  <si>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</si>
  <si>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</si>
  <si>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</si>
  <si>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</si>
  <si>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</si>
  <si>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</si>
  <si>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</si>
  <si>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</si>
  <si>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</si>
  <si>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</si>
  <si>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</si>
  <si>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</si>
  <si>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</si>
  <si>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</si>
  <si>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</si>
  <si>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</si>
  <si>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</si>
  <si>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</si>
  <si>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</si>
  <si>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</si>
  <si>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</si>
  <si>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</si>
  <si>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</si>
  <si>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</si>
  <si>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</si>
  <si>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</si>
  <si>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</si>
  <si>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</si>
  <si>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</si>
  <si>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</si>
  <si>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</si>
  <si>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</si>
  <si>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</si>
  <si>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</si>
  <si>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</si>
  <si>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</si>
  <si>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</si>
  <si>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</si>
  <si>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</si>
  <si>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</si>
  <si>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</si>
  <si>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</si>
  <si>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</si>
  <si>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</si>
  <si>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</si>
  <si>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</si>
  <si>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</si>
  <si>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</si>
  <si>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</si>
  <si>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</si>
  <si>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</si>
  <si>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</si>
  <si>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</si>
  <si>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</si>
  <si>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</si>
  <si>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</si>
  <si>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</si>
  <si>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</si>
  <si>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</si>
  <si>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</si>
  <si>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</si>
  <si>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</si>
  <si>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</si>
  <si>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</si>
  <si>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</si>
  <si>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</si>
  <si>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</si>
  <si>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</si>
  <si>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</si>
  <si>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</si>
  <si>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</si>
  <si>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</si>
  <si>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</si>
  <si>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</si>
  <si>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</si>
  <si>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</si>
  <si>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</si>
  <si>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</si>
  <si>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</si>
  <si>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</si>
  <si>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</si>
  <si>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</si>
  <si>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</si>
  <si>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</si>
  <si>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</si>
  <si>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</si>
  <si>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</si>
  <si>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</si>
  <si>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</si>
  <si>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</si>
  <si>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</si>
  <si>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</si>
  <si>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</si>
  <si>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</si>
  <si>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</si>
  <si>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</si>
  <si>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</si>
  <si>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</si>
  <si>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</si>
  <si>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</si>
  <si>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</si>
  <si>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</si>
  <si>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</si>
  <si>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</si>
  <si>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</si>
  <si>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</si>
  <si>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</si>
  <si>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</si>
  <si>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</si>
  <si>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</si>
  <si>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</si>
  <si>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</si>
  <si>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</si>
  <si>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</si>
  <si>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</si>
  <si>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</si>
  <si>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</si>
  <si>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</si>
  <si>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</si>
  <si>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</si>
  <si>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</si>
  <si>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</si>
  <si>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</si>
  <si>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</si>
  <si>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</si>
  <si>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</si>
  <si>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</si>
  <si>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</si>
  <si>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</si>
  <si>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</si>
  <si>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</si>
  <si>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</si>
  <si>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</si>
  <si>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</si>
  <si>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</si>
  <si>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</si>
  <si>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</si>
  <si>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</si>
  <si>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</si>
  <si>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</si>
  <si>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</si>
  <si>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</si>
  <si>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</si>
  <si>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</si>
  <si>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</si>
  <si>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</si>
  <si>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</si>
  <si>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</si>
  <si>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</si>
  <si>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</si>
  <si>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</si>
  <si>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</si>
  <si>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</si>
  <si>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</si>
  <si>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</si>
  <si>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</si>
  <si>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</si>
  <si>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</si>
  <si>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</si>
  <si>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</si>
  <si>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</si>
  <si>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</si>
  <si>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</si>
  <si>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</si>
  <si>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</si>
  <si>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</si>
  <si>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</si>
  <si>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</si>
  <si>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</si>
  <si>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</si>
  <si>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</si>
  <si>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</si>
  <si>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</si>
  <si>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</si>
  <si>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</si>
  <si>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</si>
  <si>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</si>
  <si>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</si>
  <si>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</si>
  <si>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</si>
  <si>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</si>
  <si>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</si>
  <si>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</si>
  <si>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</si>
  <si>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</si>
  <si>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</si>
  <si>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</si>
  <si>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</si>
  <si>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</si>
  <si>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</si>
  <si>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</si>
  <si>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</si>
  <si>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</si>
  <si>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</si>
  <si>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</si>
  <si>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</si>
  <si>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</si>
  <si>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</si>
  <si>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</si>
  <si>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</si>
  <si>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</si>
  <si>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</si>
  <si>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</si>
  <si>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</si>
  <si>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</si>
  <si>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</si>
  <si>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</si>
  <si>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</si>
  <si>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</si>
  <si>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</si>
  <si>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</si>
  <si>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</si>
  <si>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</si>
  <si>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</si>
  <si>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</si>
  <si>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</si>
  <si>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</si>
  <si>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</si>
  <si>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</si>
  <si>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</si>
  <si>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</si>
  <si>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</si>
  <si>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</si>
  <si>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</si>
  <si>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</si>
  <si>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</si>
  <si>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</si>
  <si>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</si>
  <si>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</si>
  <si>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</si>
  <si>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</si>
  <si>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</si>
  <si>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</si>
  <si>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</si>
  <si>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</si>
  <si>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</si>
  <si>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</si>
  <si>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</si>
  <si>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</si>
  <si>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</si>
  <si>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</si>
  <si>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</si>
  <si>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</si>
  <si>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</si>
  <si>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</si>
  <si>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</si>
  <si>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</si>
  <si>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</si>
  <si>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</si>
  <si>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</si>
  <si>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</si>
  <si>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</si>
  <si>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</si>
  <si>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</si>
  <si>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</si>
  <si>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</si>
  <si>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</si>
  <si>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</si>
  <si>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</si>
  <si>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</si>
  <si>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</si>
  <si>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</si>
  <si>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</si>
  <si>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</si>
  <si>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</si>
  <si>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</si>
  <si>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</si>
  <si>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</si>
  <si>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</si>
  <si>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</si>
  <si>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</si>
  <si>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</si>
  <si>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</si>
  <si>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</si>
  <si>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</si>
  <si>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</si>
  <si>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</si>
  <si>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</si>
  <si>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</si>
  <si>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</si>
  <si>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</si>
  <si>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</si>
  <si>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</si>
  <si>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</si>
  <si>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</si>
  <si>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</si>
  <si>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</si>
  <si>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</si>
  <si>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</si>
  <si>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</si>
  <si>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</si>
  <si>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</si>
  <si>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</si>
  <si>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</si>
  <si>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</si>
  <si>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</si>
  <si>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</si>
  <si>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</si>
  <si>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</si>
  <si>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</si>
  <si>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</si>
  <si>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</si>
  <si>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</si>
  <si>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</si>
  <si>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</si>
  <si>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</si>
  <si>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</si>
  <si>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</si>
  <si>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</si>
  <si>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</si>
  <si>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</si>
  <si>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</si>
  <si>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</si>
  <si>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</si>
  <si>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</si>
  <si>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</si>
  <si>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</si>
  <si>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</si>
  <si>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</si>
  <si>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</si>
  <si>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</si>
  <si>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</si>
  <si>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</si>
  <si>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</si>
  <si>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</si>
  <si>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</si>
  <si>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</si>
  <si>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</si>
  <si>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</si>
  <si>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</si>
  <si>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</si>
  <si>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</si>
  <si>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</si>
  <si>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</si>
  <si>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</si>
  <si>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</si>
  <si>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</si>
  <si>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</si>
  <si>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</si>
  <si>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</si>
  <si>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</si>
  <si>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</si>
  <si>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</si>
  <si>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</si>
  <si>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</si>
  <si>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</si>
  <si>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</si>
  <si>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</si>
  <si>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</si>
  <si>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</si>
  <si>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</si>
  <si>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</si>
  <si>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</si>
  <si>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</si>
  <si>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</si>
  <si>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</si>
  <si>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</si>
  <si>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</si>
  <si>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</si>
  <si>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</si>
  <si>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</si>
  <si>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</si>
  <si>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</si>
  <si>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</si>
  <si>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</si>
  <si>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</si>
  <si>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</si>
  <si>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</si>
  <si>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</si>
  <si>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</si>
  <si>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</si>
  <si>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</si>
  <si>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</si>
  <si>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</si>
  <si>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</si>
  <si>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</si>
  <si>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</si>
  <si>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</si>
  <si>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</si>
  <si>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</si>
  <si>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</si>
  <si>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</si>
  <si>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</si>
  <si>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</si>
  <si>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</si>
  <si>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</si>
  <si>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</si>
  <si>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</si>
  <si>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</si>
  <si>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</si>
  <si>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</si>
  <si>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</si>
  <si>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</si>
  <si>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</si>
  <si>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</si>
  <si>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</si>
  <si>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</si>
  <si>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</si>
  <si>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</si>
  <si>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</si>
  <si>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</si>
  <si>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</si>
  <si>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</si>
  <si>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</si>
  <si>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</si>
  <si>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</si>
  <si>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</si>
  <si>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</si>
  <si>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</si>
  <si>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</si>
  <si>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</si>
  <si>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</si>
  <si>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</si>
  <si>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</si>
  <si>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</si>
  <si>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</si>
  <si>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</si>
  <si>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</si>
  <si>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</si>
  <si>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</si>
  <si>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</si>
  <si>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</si>
  <si>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</si>
  <si>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</si>
  <si>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</si>
  <si>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</si>
  <si>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</si>
  <si>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</si>
  <si>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</si>
  <si>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</si>
  <si>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</si>
  <si>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</si>
  <si>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</si>
  <si>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</si>
  <si>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</si>
  <si>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</si>
  <si>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</si>
  <si>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</si>
  <si>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</si>
  <si>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</si>
  <si>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</si>
  <si>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</si>
  <si>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</si>
  <si>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</si>
  <si>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</si>
  <si>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</si>
  <si>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</si>
  <si>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</si>
  <si>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</si>
  <si>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</si>
  <si>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</si>
  <si>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</si>
  <si>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</si>
  <si>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</si>
  <si>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</si>
  <si>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</si>
  <si>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</si>
  <si>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</si>
  <si>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</si>
  <si>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</si>
  <si>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</si>
  <si>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</si>
  <si>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</si>
  <si>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</si>
  <si>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</si>
  <si>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</si>
  <si>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</si>
  <si>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</si>
  <si>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</si>
  <si>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</si>
  <si>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</si>
  <si>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</si>
  <si>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</si>
  <si>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</si>
  <si>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</si>
  <si>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</si>
  <si>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</si>
  <si>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</si>
  <si>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</si>
  <si>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</si>
  <si>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</si>
  <si>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</si>
  <si>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</si>
  <si>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</si>
  <si>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</si>
  <si>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</si>
  <si>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</si>
  <si>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</si>
  <si>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</si>
  <si>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</si>
  <si>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</si>
  <si>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</si>
  <si>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</si>
  <si>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</si>
  <si>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</si>
  <si>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</si>
  <si>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</si>
  <si>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</si>
  <si>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</si>
  <si>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</si>
  <si>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</si>
  <si>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</si>
  <si>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</si>
  <si>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</si>
  <si>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</si>
  <si>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</si>
  <si>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</si>
  <si>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</si>
  <si>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</si>
  <si>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</si>
  <si>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</si>
  <si>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</si>
  <si>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</si>
  <si>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</si>
  <si>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</si>
  <si>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</si>
  <si>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</si>
  <si>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</si>
  <si>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</si>
  <si>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</si>
  <si>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</si>
  <si>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</si>
  <si>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</si>
  <si>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</si>
  <si>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</si>
  <si>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</si>
  <si>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</si>
  <si>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</si>
  <si>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</si>
  <si>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</si>
  <si>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</si>
  <si>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</si>
  <si>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</si>
  <si>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</si>
  <si>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</si>
  <si>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</si>
  <si>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</si>
  <si>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</si>
  <si>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</si>
  <si>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</si>
  <si>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</si>
  <si>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</si>
  <si>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</si>
  <si>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</si>
  <si>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</si>
  <si>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</si>
  <si>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</si>
  <si>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</si>
  <si>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</si>
  <si>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</si>
  <si>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</si>
  <si>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</si>
  <si>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</si>
  <si>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</si>
  <si>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</si>
  <si>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</si>
  <si>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</si>
  <si>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</si>
  <si>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</si>
  <si>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</si>
  <si>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</si>
  <si>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</si>
  <si>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</si>
  <si>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</si>
  <si>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</si>
  <si>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</si>
  <si>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</si>
  <si>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</si>
  <si>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</si>
  <si>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</si>
  <si>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</si>
  <si>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</si>
  <si>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</si>
  <si>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</si>
  <si>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</si>
  <si>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</si>
  <si>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</si>
  <si>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</si>
  <si>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</si>
  <si>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</si>
  <si>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</si>
  <si>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</si>
  <si>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</si>
  <si>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</si>
  <si>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</si>
  <si>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</si>
  <si>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</si>
  <si>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</si>
  <si>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</si>
  <si>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</si>
  <si>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</si>
  <si>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</si>
  <si>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</si>
  <si>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</si>
  <si>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</si>
  <si>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</si>
  <si>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</si>
  <si>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</si>
  <si>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</si>
  <si>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</si>
  <si>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</si>
  <si>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</si>
  <si>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</si>
  <si>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</si>
  <si>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</si>
  <si>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</si>
  <si>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</si>
  <si>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</si>
  <si>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</si>
  <si>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</si>
  <si>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</si>
  <si>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</si>
  <si>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</si>
  <si>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</si>
  <si>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</si>
  <si>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</si>
  <si>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</si>
  <si>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</si>
  <si>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</si>
  <si>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</si>
  <si>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</si>
  <si>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</si>
  <si>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</si>
  <si>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</si>
  <si>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</si>
  <si>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</si>
  <si>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</si>
  <si>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</si>
  <si>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</si>
  <si>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</si>
  <si>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</si>
  <si>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</si>
  <si>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</si>
  <si>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</si>
  <si>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</si>
  <si>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</si>
  <si>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</si>
  <si>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</si>
  <si>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</si>
  <si>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</si>
  <si>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</si>
  <si>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</si>
  <si>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</si>
  <si>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</si>
  <si>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</si>
  <si>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</si>
  <si>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</si>
  <si>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</si>
  <si>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</si>
  <si>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</si>
  <si>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</si>
  <si>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</si>
  <si>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</si>
  <si>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</si>
  <si>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</si>
  <si>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</si>
  <si>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</si>
  <si>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</si>
  <si>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</si>
  <si>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</si>
  <si>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</si>
  <si>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</si>
  <si>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</si>
  <si>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</si>
  <si>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</si>
  <si>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</si>
  <si>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</si>
  <si>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</si>
  <si>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</si>
  <si>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</si>
  <si>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</si>
  <si>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</si>
  <si>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</si>
  <si>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</si>
  <si>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</si>
  <si>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</si>
  <si>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</si>
  <si>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</si>
  <si>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</si>
  <si>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</si>
  <si>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</si>
  <si>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</si>
  <si>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</si>
  <si>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</si>
  <si>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</si>
  <si>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</si>
  <si>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</si>
  <si>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</si>
  <si>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</si>
  <si>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</si>
  <si>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</si>
  <si>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</si>
  <si>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</si>
  <si>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</si>
  <si>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</si>
  <si>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</si>
  <si>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</si>
  <si>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</si>
  <si>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</si>
  <si>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</si>
  <si>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</si>
  <si>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</si>
  <si>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</si>
  <si>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</si>
  <si>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</si>
  <si>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</si>
  <si>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</si>
  <si>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</si>
  <si>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</si>
  <si>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</si>
  <si>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</si>
  <si>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</si>
  <si>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</si>
  <si>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</si>
  <si>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</si>
  <si>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</si>
  <si>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</si>
  <si>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</si>
  <si>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</si>
  <si>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</si>
  <si>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</si>
  <si>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</si>
  <si>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</si>
  <si>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</si>
  <si>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</si>
  <si>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</si>
  <si>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</si>
  <si>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</si>
  <si>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</si>
  <si>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</si>
  <si>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</si>
  <si>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</si>
  <si>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</si>
  <si>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</si>
  <si>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</si>
  <si>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</si>
  <si>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</si>
  <si>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</si>
  <si>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</si>
  <si>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</si>
  <si>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</si>
  <si>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</si>
  <si>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</si>
  <si>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</si>
  <si>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</si>
  <si>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</si>
  <si>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</si>
  <si>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</si>
  <si>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</si>
  <si>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</si>
  <si>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</si>
  <si>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</si>
  <si>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</si>
  <si>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</si>
  <si>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</si>
  <si>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</si>
  <si>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</si>
  <si>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</si>
  <si>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</si>
  <si>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</si>
  <si>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</si>
  <si>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</si>
  <si>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</si>
  <si>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</si>
  <si>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</si>
  <si>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</si>
  <si>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</si>
  <si>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</si>
  <si>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</si>
  <si>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</si>
  <si>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</si>
  <si>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</si>
  <si>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</si>
  <si>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</si>
  <si>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</si>
  <si>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</si>
  <si>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</si>
  <si>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</si>
  <si>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</si>
  <si>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</si>
  <si>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</si>
  <si>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</si>
  <si>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</si>
  <si>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</si>
  <si>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</si>
  <si>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</si>
  <si>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</si>
  <si>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</si>
  <si>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</si>
  <si>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</si>
  <si>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</si>
  <si>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</si>
  <si>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</si>
  <si>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</si>
  <si>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</si>
  <si>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</si>
  <si>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</si>
  <si>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</si>
  <si>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</si>
  <si>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</si>
  <si>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</si>
  <si>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</si>
  <si>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</si>
  <si>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</si>
  <si>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</si>
  <si>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</si>
  <si>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</si>
  <si>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</si>
  <si>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</si>
  <si>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</si>
  <si>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</si>
  <si>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</si>
  <si>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</si>
  <si>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</si>
  <si>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</si>
  <si>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</si>
  <si>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</si>
  <si>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</si>
  <si>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</si>
  <si>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</si>
  <si>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</si>
  <si>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</si>
  <si>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</si>
  <si>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</si>
  <si>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</si>
  <si>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</si>
  <si>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</si>
  <si>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</si>
  <si>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</si>
  <si>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</si>
  <si>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</si>
  <si>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</si>
  <si>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</si>
  <si>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</si>
  <si>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</si>
  <si>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</si>
  <si>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</si>
  <si>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</si>
  <si>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</si>
  <si>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</si>
  <si>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</si>
  <si>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</si>
  <si>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</si>
  <si>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</si>
  <si>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</si>
  <si>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</si>
  <si>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</si>
  <si>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</si>
  <si>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</si>
  <si>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</si>
  <si>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</si>
  <si>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</si>
  <si>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</si>
  <si>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</si>
  <si>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</si>
  <si>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</si>
  <si>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</si>
  <si>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</si>
  <si>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</si>
  <si>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</si>
  <si>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</si>
  <si>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</si>
  <si>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</si>
  <si>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</si>
  <si>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</si>
  <si>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</si>
  <si>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</si>
  <si>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</si>
  <si>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</si>
  <si>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</si>
  <si>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</si>
  <si>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</si>
  <si>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</si>
  <si>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</si>
  <si>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</si>
  <si>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</si>
  <si>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</si>
  <si>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</si>
  <si>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</si>
  <si>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</si>
  <si>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</si>
  <si>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</si>
  <si>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</si>
  <si>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</si>
  <si>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</si>
  <si>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</si>
  <si>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</si>
  <si>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</si>
  <si>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</si>
  <si>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</si>
  <si>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</si>
  <si>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</si>
  <si>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</si>
  <si>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</si>
  <si>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</si>
  <si>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</si>
  <si>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</si>
  <si>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</si>
  <si>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</si>
  <si>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</si>
  <si>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</si>
  <si>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</si>
  <si>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</si>
  <si>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</si>
  <si>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</si>
  <si>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</si>
  <si>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</si>
  <si>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</si>
  <si>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</si>
  <si>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</si>
  <si>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</si>
  <si>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</si>
  <si>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</si>
  <si>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</si>
  <si>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</si>
  <si>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</si>
  <si>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</si>
  <si>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</si>
  <si>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</si>
  <si>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</si>
  <si>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</si>
  <si>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</si>
  <si>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</si>
  <si>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</si>
  <si>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</si>
  <si>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</si>
  <si>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</si>
  <si>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</si>
  <si>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</si>
  <si>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</si>
  <si>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</si>
  <si>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</si>
  <si>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</si>
  <si>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</si>
  <si>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</si>
  <si>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</si>
  <si>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</si>
  <si>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</si>
  <si>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</si>
  <si>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</si>
  <si>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</si>
  <si>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</si>
  <si>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</si>
  <si>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</si>
  <si>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</si>
  <si>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</si>
  <si>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</si>
  <si>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</si>
  <si>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</si>
  <si>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</si>
  <si>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</si>
  <si>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</si>
  <si>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</si>
  <si>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</si>
  <si>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</si>
  <si>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</si>
  <si>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</si>
  <si>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</si>
  <si>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</si>
  <si>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</si>
  <si>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</si>
  <si>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</si>
  <si>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</si>
  <si>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</si>
  <si>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</si>
  <si>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</si>
  <si>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</si>
  <si>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</si>
  <si>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</si>
  <si>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</si>
  <si>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</si>
  <si>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</si>
  <si>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</si>
  <si>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</si>
  <si>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</si>
  <si>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</si>
  <si>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</si>
  <si>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</si>
  <si>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</si>
  <si>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</si>
  <si>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</si>
  <si>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</si>
  <si>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</si>
  <si>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</si>
  <si>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</si>
  <si>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</si>
  <si>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</si>
  <si>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</si>
  <si>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</si>
  <si>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</si>
  <si>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</si>
  <si>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</si>
  <si>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</si>
  <si>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</si>
  <si>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</si>
  <si>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</si>
  <si>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</si>
  <si>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</si>
  <si>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</si>
  <si>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</si>
  <si>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</si>
  <si>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</si>
  <si>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</si>
  <si>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</si>
  <si>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</si>
  <si>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</si>
  <si>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</si>
  <si>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</si>
  <si>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</si>
  <si>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</si>
  <si>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</si>
  <si>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</si>
  <si>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</si>
  <si>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</si>
  <si>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</si>
  <si>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</si>
  <si>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</si>
  <si>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</si>
  <si>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</si>
  <si>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</si>
  <si>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</si>
  <si>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</si>
  <si>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</si>
  <si>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</si>
  <si>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</si>
  <si>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</si>
  <si>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</si>
  <si>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</si>
  <si>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</si>
  <si>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</si>
  <si>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</si>
  <si>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</si>
  <si>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</si>
  <si>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</si>
  <si>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</si>
  <si>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</si>
  <si>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</si>
  <si>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</si>
  <si>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</si>
  <si>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</si>
  <si>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</si>
  <si>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</si>
  <si>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</si>
  <si>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</si>
  <si>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</si>
  <si>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</si>
  <si>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</si>
  <si>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</si>
  <si>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</si>
  <si>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</si>
  <si>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</si>
  <si>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</si>
  <si>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</si>
  <si>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</si>
  <si>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</si>
  <si>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</si>
  <si>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</si>
  <si>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</si>
  <si>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</si>
  <si>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</si>
  <si>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</si>
  <si>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</si>
  <si>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</si>
  <si>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</si>
  <si>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</si>
  <si>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</si>
  <si>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</si>
  <si>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</si>
  <si>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</si>
  <si>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</si>
  <si>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</si>
  <si>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</si>
  <si>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</si>
  <si>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</si>
  <si>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</si>
  <si>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</si>
  <si>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</si>
  <si>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</si>
  <si>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</si>
  <si>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</si>
  <si>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</si>
  <si>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</si>
  <si>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</si>
  <si>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</si>
  <si>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</si>
  <si>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</si>
  <si>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</si>
  <si>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</si>
  <si>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</si>
  <si>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</si>
  <si>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</si>
  <si>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</si>
  <si>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</si>
  <si>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</si>
  <si>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</si>
  <si>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</si>
  <si>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</si>
  <si>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</si>
  <si>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</si>
  <si>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</si>
  <si>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</si>
  <si>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</si>
  <si>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</si>
  <si>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</si>
  <si>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</si>
  <si>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</si>
  <si>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</si>
  <si>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</si>
  <si>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</si>
  <si>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</si>
  <si>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</si>
  <si>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</si>
  <si>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</si>
  <si>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</si>
  <si>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</si>
  <si>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</si>
  <si>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</si>
  <si>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</si>
  <si>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</si>
  <si>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</si>
  <si>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</si>
  <si>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</si>
  <si>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</si>
  <si>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</si>
  <si>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</si>
  <si>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</si>
  <si>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</si>
  <si>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</si>
  <si>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</si>
  <si>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</si>
  <si>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</si>
  <si>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</si>
  <si>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</si>
  <si>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</si>
  <si>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</si>
  <si>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</si>
  <si>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</si>
  <si>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</si>
  <si>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</si>
  <si>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</si>
  <si>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</si>
  <si>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</si>
  <si>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</si>
  <si>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</si>
  <si>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</si>
  <si>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</si>
  <si>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</si>
  <si>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</si>
  <si>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</si>
  <si>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</si>
  <si>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</si>
  <si>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</si>
  <si>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</si>
  <si>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</si>
  <si>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</si>
  <si>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</si>
  <si>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</si>
  <si>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</si>
  <si>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</si>
  <si>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</si>
  <si>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</si>
  <si>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</si>
  <si>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</si>
  <si>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</si>
  <si>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</si>
  <si>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</si>
  <si>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</si>
  <si>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</si>
  <si>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</si>
  <si>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</si>
  <si>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</si>
  <si>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</si>
  <si>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</si>
  <si>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</si>
  <si>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</si>
  <si>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</si>
  <si>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</si>
  <si>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</si>
  <si>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</si>
  <si>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</si>
  <si>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</si>
  <si>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</si>
  <si>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</si>
  <si>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</si>
  <si>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</si>
  <si>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</si>
  <si>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</si>
  <si>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</si>
  <si>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</si>
  <si>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</si>
  <si>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</si>
  <si>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</si>
  <si>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</si>
  <si>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</si>
  <si>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</si>
  <si>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</si>
  <si>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</si>
  <si>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</si>
  <si>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</si>
  <si>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</si>
  <si>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</si>
  <si>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</si>
  <si>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</si>
  <si>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</si>
  <si>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</si>
  <si>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</si>
  <si>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</si>
  <si>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</si>
  <si>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</si>
  <si>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</si>
  <si>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</si>
  <si>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</si>
  <si>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</si>
  <si>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</si>
  <si>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</si>
  <si>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</si>
  <si>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</si>
  <si>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</si>
  <si>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</si>
  <si>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</si>
  <si>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</si>
  <si>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</si>
  <si>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</si>
  <si>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</si>
  <si>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</si>
  <si>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</si>
  <si>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</si>
  <si>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</si>
  <si>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</si>
  <si>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</si>
  <si>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</si>
  <si>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</si>
  <si>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</si>
  <si>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</si>
  <si>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</si>
  <si>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</si>
  <si>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</si>
  <si>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</si>
  <si>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</si>
  <si>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</si>
  <si>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</si>
  <si>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</si>
  <si>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</si>
  <si>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</si>
  <si>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</si>
  <si>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</si>
  <si>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</si>
  <si>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</si>
  <si>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</si>
  <si>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</si>
  <si>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</si>
  <si>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</si>
  <si>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</si>
  <si>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</si>
  <si>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</si>
  <si>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</si>
  <si>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</si>
  <si>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</si>
  <si>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</si>
  <si>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</si>
  <si>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</si>
  <si>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</si>
  <si>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</si>
  <si>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</si>
  <si>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</si>
  <si>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</si>
  <si>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</si>
  <si>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</si>
  <si>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</si>
  <si>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</si>
  <si>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</si>
  <si>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</si>
  <si>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</si>
  <si>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</si>
  <si>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</si>
  <si>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</si>
  <si>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</si>
  <si>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</si>
  <si>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</si>
  <si>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</si>
  <si>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</si>
  <si>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</si>
  <si>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</si>
  <si>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</si>
  <si>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</si>
  <si>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</si>
  <si>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</si>
  <si>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</si>
  <si>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</si>
  <si>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</si>
  <si>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</si>
  <si>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</si>
  <si>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</si>
  <si>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</si>
  <si>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</si>
  <si>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</si>
  <si>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</si>
  <si>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</si>
  <si>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</si>
  <si>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</si>
  <si>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</si>
  <si>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</si>
  <si>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</si>
  <si>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</si>
  <si>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</si>
  <si>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</si>
  <si>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</si>
  <si>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</si>
  <si>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</si>
  <si>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</si>
  <si>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</si>
  <si>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</si>
  <si>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</si>
  <si>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</si>
  <si>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</si>
  <si>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</si>
  <si>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</si>
  <si>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</si>
  <si>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</si>
  <si>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</si>
  <si>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</si>
  <si>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</si>
  <si>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</si>
  <si>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</si>
  <si>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</si>
  <si>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</si>
  <si>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</si>
  <si>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</si>
  <si>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</si>
  <si>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</si>
  <si>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</si>
  <si>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</si>
  <si>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</si>
  <si>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</si>
  <si>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</si>
  <si>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</si>
  <si>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</si>
  <si>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</si>
  <si>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</si>
  <si>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</si>
  <si>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</si>
  <si>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</si>
  <si>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</si>
  <si>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</si>
  <si>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</si>
  <si>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</si>
  <si>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</si>
  <si>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</si>
  <si>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</si>
  <si>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</si>
  <si>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</si>
  <si>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</si>
  <si>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</si>
  <si>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</si>
  <si>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</si>
  <si>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</si>
  <si>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</si>
  <si>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</si>
  <si>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</si>
  <si>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</si>
  <si>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</si>
  <si>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</si>
  <si>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</si>
  <si>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</si>
  <si>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</si>
  <si>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</si>
  <si>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</si>
  <si>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</si>
  <si>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</si>
  <si>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</si>
  <si>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</si>
  <si>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</si>
  <si>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</si>
  <si>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</si>
  <si>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</si>
  <si>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</si>
  <si>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</si>
  <si>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</si>
  <si>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</si>
  <si>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</si>
  <si>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</si>
  <si>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</si>
  <si>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</si>
  <si>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</si>
  <si>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</si>
  <si>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</si>
  <si>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</si>
  <si>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</si>
  <si>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</si>
  <si>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</si>
  <si>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</si>
  <si>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</si>
  <si>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</si>
  <si>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</si>
  <si>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</si>
  <si>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</si>
  <si>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</si>
  <si>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</si>
  <si>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</si>
  <si>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</si>
  <si>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</si>
  <si>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</si>
  <si>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</si>
  <si>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</si>
  <si>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</si>
  <si>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</si>
  <si>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</si>
  <si>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</si>
  <si>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</si>
  <si>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</si>
  <si>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</si>
  <si>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</si>
  <si>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</si>
  <si>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</si>
  <si>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</si>
  <si>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</si>
  <si>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</si>
  <si>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</si>
  <si>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</si>
  <si>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</si>
  <si>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</si>
  <si>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</si>
  <si>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</si>
  <si>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</si>
  <si>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</si>
  <si>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</si>
  <si>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</si>
  <si>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</si>
  <si>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</si>
  <si>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</si>
  <si>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</si>
  <si>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</si>
  <si>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</si>
  <si>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</si>
  <si>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</si>
  <si>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</si>
  <si>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</si>
  <si>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</si>
  <si>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</si>
  <si>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</si>
  <si>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</si>
  <si>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</si>
  <si>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</si>
  <si>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</si>
  <si>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</si>
  <si>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</si>
  <si>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</si>
  <si>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</si>
  <si>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</si>
  <si>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</si>
  <si>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</si>
  <si>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</si>
  <si>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</si>
  <si>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</si>
  <si>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</si>
  <si>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</si>
  <si>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</si>
  <si>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</si>
  <si>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</si>
  <si>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</si>
  <si>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</si>
  <si>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</si>
  <si>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</si>
  <si>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</si>
  <si>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</si>
  <si>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</si>
  <si>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</si>
  <si>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</si>
  <si>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</si>
  <si>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</si>
  <si>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</si>
  <si>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</si>
  <si>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</si>
  <si>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</si>
  <si>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</si>
  <si>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</si>
  <si>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</si>
  <si>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</si>
  <si>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</si>
  <si>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</si>
  <si>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</si>
  <si>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</si>
  <si>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</si>
  <si>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</si>
  <si>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</si>
  <si>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</si>
  <si>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</si>
  <si>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</si>
  <si>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</si>
  <si>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</si>
  <si>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</si>
  <si>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</si>
  <si>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</si>
  <si>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</si>
  <si>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</si>
  <si>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</si>
  <si>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</si>
  <si>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</si>
  <si>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</si>
  <si>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</si>
  <si>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</si>
  <si>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</si>
  <si>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</si>
  <si>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</si>
  <si>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</si>
  <si>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</si>
  <si>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</si>
  <si>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</si>
  <si>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</si>
  <si>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</si>
  <si>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</si>
  <si>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</si>
  <si>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</si>
  <si>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</si>
  <si>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</si>
  <si>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</si>
  <si>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</si>
  <si>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</si>
  <si>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</si>
  <si>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</si>
  <si>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</si>
  <si>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</si>
  <si>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</si>
  <si>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</si>
  <si>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</si>
  <si>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</si>
  <si>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</si>
  <si>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</si>
  <si>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</si>
  <si>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</si>
  <si>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</si>
  <si>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</si>
  <si>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</si>
  <si>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</si>
  <si>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</si>
  <si>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</si>
  <si>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</si>
  <si>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</si>
  <si>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</si>
  <si>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</si>
  <si>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</si>
  <si>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</si>
  <si>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</si>
  <si>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</si>
  <si>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</si>
  <si>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</si>
  <si>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</si>
  <si>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</si>
  <si>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</si>
  <si>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</si>
  <si>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</si>
  <si>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</si>
  <si>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</si>
  <si>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</si>
  <si>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</si>
  <si>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</si>
  <si>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</si>
  <si>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</si>
  <si>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</si>
  <si>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</si>
  <si>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</si>
  <si>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</si>
  <si>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</si>
  <si>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</si>
  <si>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</si>
  <si>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</si>
  <si>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</si>
  <si>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</si>
  <si>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</si>
  <si>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</si>
  <si>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</si>
  <si>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</si>
  <si>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</si>
  <si>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</si>
  <si>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</si>
  <si>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</si>
  <si>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</si>
  <si>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</si>
  <si>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</si>
  <si>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</si>
  <si>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</si>
  <si>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</si>
  <si>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</si>
  <si>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</si>
  <si>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</si>
  <si>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</si>
  <si>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</si>
  <si>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</si>
  <si>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</si>
  <si>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</si>
  <si>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</si>
  <si>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</si>
  <si>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</si>
  <si>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</si>
  <si>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</si>
  <si>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</si>
  <si>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</si>
  <si>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</si>
  <si>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</si>
  <si>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</si>
  <si>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</si>
  <si>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</si>
  <si>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</si>
  <si>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</si>
  <si>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</si>
  <si>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</si>
  <si>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</si>
  <si>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</si>
  <si>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</si>
  <si>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</si>
  <si>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</si>
  <si>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</si>
  <si>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</si>
  <si>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</si>
  <si>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</si>
  <si>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</si>
  <si>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</si>
  <si>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</si>
  <si>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</si>
  <si>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</si>
  <si>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</si>
  <si>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</si>
  <si>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</si>
  <si>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</si>
  <si>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</si>
  <si>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</si>
  <si>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</si>
  <si>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</si>
  <si>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</si>
  <si>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</si>
  <si>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</si>
  <si>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</si>
  <si>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</si>
  <si>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</si>
  <si>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</si>
  <si>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</si>
  <si>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</si>
  <si>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</si>
  <si>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</si>
  <si>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</si>
  <si>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</si>
  <si>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</si>
  <si>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</si>
  <si>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</si>
  <si>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</si>
  <si>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</si>
  <si>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</si>
  <si>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</si>
  <si>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</si>
  <si>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</si>
  <si>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</si>
  <si>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</si>
  <si>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</si>
  <si>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</si>
  <si>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</si>
  <si>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</si>
  <si>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</si>
  <si>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</si>
  <si>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</si>
  <si>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</si>
  <si>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</si>
  <si>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</si>
  <si>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</si>
  <si>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</si>
  <si>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</si>
  <si>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</si>
  <si>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</si>
  <si>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</si>
  <si>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</si>
  <si>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</si>
  <si>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</si>
  <si>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</si>
  <si>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</si>
  <si>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</si>
  <si>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</si>
  <si>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</si>
  <si>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</si>
  <si>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</si>
  <si>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</si>
  <si>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</si>
  <si>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</si>
  <si>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</si>
  <si>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</si>
  <si>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</si>
  <si>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</si>
  <si>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</si>
  <si>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</si>
  <si>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</si>
  <si>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</si>
  <si>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</si>
  <si>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</si>
  <si>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</si>
  <si>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</si>
  <si>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</si>
  <si>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</si>
  <si>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</si>
  <si>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</si>
  <si>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</si>
  <si>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</si>
  <si>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</si>
  <si>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</si>
  <si>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</si>
  <si>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</si>
  <si>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</si>
  <si>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</si>
  <si>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</si>
  <si>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</si>
  <si>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</si>
  <si>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</si>
  <si>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</si>
  <si>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</si>
  <si>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</si>
  <si>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</si>
  <si>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</si>
  <si>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</si>
  <si>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</si>
  <si>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</si>
  <si>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</si>
  <si>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</si>
  <si>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</si>
  <si>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</si>
  <si>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</si>
  <si>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</si>
  <si>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</si>
  <si>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</si>
  <si>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</si>
  <si>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</si>
  <si>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</si>
  <si>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</si>
  <si>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</si>
  <si>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</si>
  <si>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</si>
  <si>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</si>
  <si>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</si>
  <si>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</si>
  <si>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</si>
  <si>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</si>
  <si>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</si>
  <si>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</si>
  <si>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</si>
  <si>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</si>
  <si>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</si>
  <si>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</si>
  <si>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</si>
  <si>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</si>
  <si>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</si>
  <si>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</si>
  <si>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</si>
  <si>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</si>
  <si>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</si>
  <si>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</si>
  <si>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</si>
  <si>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</si>
  <si>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</si>
  <si>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</si>
  <si>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</si>
  <si>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</si>
  <si>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</si>
  <si>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</si>
  <si>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</si>
  <si>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</si>
  <si>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</si>
  <si>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</si>
  <si>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</si>
  <si>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</si>
  <si>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</si>
  <si>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</si>
  <si>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</si>
  <si>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</si>
  <si>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</si>
  <si>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</si>
  <si>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</si>
  <si>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</si>
  <si>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</si>
  <si>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</si>
  <si>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</si>
  <si>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</si>
  <si>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</si>
  <si>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</si>
  <si>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</si>
  <si>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</si>
  <si>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</si>
  <si>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</si>
  <si>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</si>
  <si>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</si>
  <si>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</si>
  <si>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</si>
  <si>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</si>
  <si>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</si>
  <si>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</si>
  <si>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</si>
  <si>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</si>
  <si>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</si>
  <si>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</si>
  <si>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</si>
  <si>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</si>
  <si>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</si>
  <si>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</si>
  <si>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</si>
  <si>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</si>
  <si>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</si>
  <si>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</si>
  <si>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</si>
  <si>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</si>
  <si>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</si>
  <si>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</si>
  <si>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</si>
  <si>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</si>
  <si>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</si>
  <si>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</si>
  <si>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</si>
  <si>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</si>
  <si>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</si>
  <si>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</si>
  <si>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</si>
  <si>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</si>
  <si>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</si>
  <si>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</si>
  <si>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</si>
  <si>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</si>
  <si>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</si>
  <si>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</si>
  <si>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</si>
  <si>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</si>
  <si>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</si>
  <si>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</si>
  <si>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</si>
  <si>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</si>
  <si>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</si>
  <si>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</si>
  <si>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</si>
  <si>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</si>
  <si>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</si>
  <si>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</si>
  <si>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</si>
  <si>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</si>
  <si>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</si>
  <si>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</si>
  <si>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</si>
  <si>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</si>
  <si>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</si>
  <si>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</si>
  <si>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</si>
  <si>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</si>
  <si>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</si>
  <si>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</si>
  <si>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</si>
  <si>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</si>
  <si>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</si>
  <si>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</si>
  <si>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</si>
  <si>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</si>
  <si>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</si>
  <si>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</si>
  <si>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</si>
  <si>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</si>
  <si>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</si>
  <si>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</si>
  <si>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</si>
  <si>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</si>
  <si>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</si>
  <si>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</si>
  <si>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</si>
  <si>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</si>
  <si>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</si>
  <si>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</si>
  <si>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</si>
  <si>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</si>
  <si>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</si>
  <si>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</si>
  <si>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</si>
  <si>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</si>
  <si>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</si>
  <si>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</si>
  <si>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</si>
  <si>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</si>
  <si>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</si>
  <si>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</si>
  <si>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</si>
  <si>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</si>
  <si>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</si>
  <si>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</si>
  <si>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</si>
  <si>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</si>
  <si>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</si>
  <si>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</si>
  <si>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</si>
  <si>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</si>
  <si>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</si>
  <si>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</si>
  <si>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</si>
  <si>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</si>
  <si>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</si>
  <si>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</si>
  <si>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</si>
  <si>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</si>
  <si>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</si>
  <si>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</si>
  <si>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</si>
  <si>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</si>
  <si>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</si>
  <si>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</si>
  <si>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</si>
  <si>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</si>
  <si>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</si>
  <si>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</si>
  <si>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</si>
  <si>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</si>
  <si>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</si>
  <si>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</si>
  <si>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</si>
  <si>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</si>
  <si>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</si>
  <si>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</si>
  <si>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</si>
  <si>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</si>
  <si>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</si>
  <si>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</si>
  <si>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</si>
  <si>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</si>
  <si>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</si>
  <si>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</si>
  <si>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</si>
  <si>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</si>
  <si>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</si>
  <si>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</si>
  <si>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</si>
  <si>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</si>
  <si>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</si>
  <si>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</si>
  <si>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</si>
  <si>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</si>
  <si>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</si>
  <si>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</si>
  <si>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</si>
  <si>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</si>
  <si>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</si>
  <si>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</si>
  <si>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</si>
  <si>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</si>
  <si>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</si>
  <si>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</si>
  <si>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</si>
  <si>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</si>
  <si>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</si>
  <si>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</si>
  <si>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</si>
  <si>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</si>
  <si>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</si>
  <si>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</si>
  <si>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</si>
  <si>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</si>
  <si>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</si>
  <si>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</si>
  <si>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</si>
  <si>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</si>
  <si>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</si>
  <si>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</si>
  <si>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</si>
  <si>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</si>
  <si>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</si>
  <si>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</si>
  <si>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</si>
  <si>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</si>
  <si>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</si>
  <si>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</si>
  <si>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</si>
  <si>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</si>
  <si>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</si>
  <si>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</si>
  <si>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</si>
  <si>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</si>
  <si>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</si>
  <si>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</si>
  <si>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</si>
  <si>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</si>
  <si>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</si>
  <si>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</si>
  <si>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</si>
  <si>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</si>
  <si>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</si>
  <si>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</si>
  <si>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</si>
  <si>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</si>
  <si>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</si>
  <si>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</si>
  <si>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</si>
  <si>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</si>
  <si>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</si>
  <si>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</si>
  <si>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</si>
  <si>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</si>
  <si>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</si>
  <si>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</si>
  <si>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</si>
  <si>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</si>
  <si>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</si>
  <si>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</si>
  <si>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</si>
  <si>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</si>
  <si>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</si>
  <si>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</si>
  <si>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</si>
  <si>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</si>
  <si>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</si>
  <si>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</si>
  <si>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</si>
  <si>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</si>
  <si>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</si>
  <si>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</si>
  <si>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</si>
  <si>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</si>
  <si>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</si>
  <si>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</si>
  <si>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</si>
  <si>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</si>
  <si>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</si>
  <si>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</si>
  <si>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</si>
  <si>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</si>
  <si>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</si>
  <si>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</si>
  <si>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</si>
  <si>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</si>
  <si>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</si>
  <si>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</si>
  <si>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</si>
  <si>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</si>
  <si>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</si>
  <si>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</si>
  <si>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</si>
  <si>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</si>
  <si>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</si>
  <si>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</si>
  <si>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</si>
  <si>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</si>
  <si>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</si>
  <si>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</si>
  <si>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</si>
  <si>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</si>
  <si>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</si>
  <si>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</si>
  <si>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</si>
  <si>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</si>
  <si>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</si>
  <si>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</si>
  <si>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</si>
  <si>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</si>
  <si>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</si>
  <si>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</si>
  <si>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</si>
  <si>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</si>
  <si>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</si>
  <si>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</si>
  <si>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</si>
  <si>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</si>
  <si>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</si>
  <si>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</si>
  <si>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</si>
  <si>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</si>
  <si>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</si>
  <si>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</si>
  <si>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</si>
  <si>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</si>
  <si>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</si>
  <si>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</si>
  <si>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</si>
  <si>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</si>
  <si>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</si>
  <si>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</si>
  <si>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</si>
  <si>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</si>
  <si>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</si>
  <si>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</si>
  <si>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</si>
  <si>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</si>
  <si>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</si>
  <si>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</si>
  <si>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</si>
  <si>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</si>
  <si>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</si>
  <si>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</si>
  <si>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</si>
  <si>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</si>
  <si>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</si>
  <si>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</si>
  <si>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</si>
  <si>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</si>
  <si>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</si>
  <si>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</si>
  <si>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</si>
  <si>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</si>
  <si>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</si>
  <si>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</si>
  <si>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</si>
  <si>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</si>
  <si>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</si>
  <si>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</si>
  <si>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</si>
  <si>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</si>
  <si>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</si>
  <si>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</si>
  <si>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</si>
  <si>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</si>
  <si>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</si>
  <si>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</si>
  <si>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</si>
  <si>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</si>
  <si>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</si>
  <si>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</si>
  <si>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</si>
  <si>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</si>
  <si>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</si>
  <si>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</si>
  <si>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</si>
  <si>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</si>
  <si>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</si>
  <si>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</si>
  <si>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</si>
  <si>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</si>
  <si>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</si>
  <si>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</si>
  <si>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</si>
  <si>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</si>
  <si>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</si>
  <si>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</si>
  <si>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</si>
  <si>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</si>
  <si>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</si>
  <si>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</si>
  <si>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</si>
  <si>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</si>
  <si>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</si>
  <si>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</si>
  <si>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</si>
  <si>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</si>
  <si>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</si>
  <si>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</si>
  <si>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</si>
  <si>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</si>
  <si>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</si>
  <si>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</si>
  <si>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</si>
  <si>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</si>
  <si>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</si>
  <si>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</si>
  <si>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</si>
  <si>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</si>
  <si>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</si>
  <si>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</si>
  <si>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</si>
  <si>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</si>
  <si>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</si>
  <si>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</si>
  <si>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</si>
  <si>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</si>
  <si>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</si>
  <si>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</si>
  <si>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</si>
  <si>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</si>
  <si>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</si>
  <si>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</si>
  <si>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</si>
  <si>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</si>
  <si>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</si>
  <si>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</si>
  <si>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</si>
  <si>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</si>
  <si>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</si>
  <si>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</si>
  <si>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</si>
  <si>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</si>
  <si>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</si>
  <si>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</si>
  <si>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</si>
  <si>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</si>
  <si>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</si>
  <si>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</si>
  <si>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</si>
  <si>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</si>
  <si>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</si>
  <si>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</si>
  <si>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</si>
  <si>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</si>
  <si>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</si>
  <si>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</si>
  <si>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</si>
  <si>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</si>
  <si>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</si>
  <si>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</si>
  <si>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</si>
  <si>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</si>
  <si>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</si>
  <si>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</si>
  <si>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</si>
  <si>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</si>
  <si>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</si>
  <si>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</si>
  <si>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</si>
  <si>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</si>
  <si>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</si>
  <si>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</si>
  <si>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</si>
  <si>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</si>
  <si>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</si>
  <si>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</si>
  <si>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</si>
  <si>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</si>
  <si>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</si>
  <si>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</si>
  <si>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</si>
  <si>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</si>
  <si>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</si>
  <si>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</si>
  <si>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</si>
  <si>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</si>
  <si>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</si>
  <si>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</si>
  <si>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</si>
  <si>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</si>
  <si>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</si>
  <si>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</si>
  <si>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</si>
  <si>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</si>
  <si>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</si>
  <si>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</si>
  <si>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</si>
  <si>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</si>
  <si>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</si>
  <si>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</si>
  <si>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</si>
  <si>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</si>
  <si>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</si>
  <si>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</si>
  <si>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</si>
  <si>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</si>
  <si>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</si>
  <si>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</si>
  <si>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</si>
  <si>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</si>
  <si>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</si>
  <si>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</si>
  <si>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</si>
  <si>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</si>
  <si>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</si>
  <si>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</si>
  <si>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</si>
  <si>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</si>
  <si>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</si>
  <si>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</si>
  <si>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</si>
  <si>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</si>
  <si>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</si>
  <si>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</si>
  <si>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</si>
  <si>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</si>
  <si>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</si>
  <si>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</si>
  <si>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</si>
  <si>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</si>
  <si>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</si>
  <si>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</si>
  <si>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</si>
  <si>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</si>
  <si>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</si>
  <si>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</si>
  <si>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</si>
  <si>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</si>
  <si>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</si>
  <si>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</si>
  <si>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</si>
  <si>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</si>
  <si>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</si>
  <si>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</si>
  <si>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</si>
  <si>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</si>
  <si>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</si>
  <si>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</si>
  <si>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</si>
  <si>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</si>
  <si>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</si>
  <si>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</si>
  <si>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</si>
  <si>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</si>
  <si>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</si>
  <si>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</si>
  <si>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</si>
  <si>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</si>
  <si>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</si>
  <si>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</si>
  <si>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</si>
  <si>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</si>
  <si>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</si>
  <si>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</si>
  <si>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</si>
  <si>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</si>
  <si>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</si>
  <si>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</si>
  <si>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</si>
  <si>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</si>
  <si>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</si>
  <si>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</si>
  <si>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</si>
  <si>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</si>
  <si>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</si>
  <si>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</si>
  <si>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</si>
  <si>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</si>
  <si>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</si>
  <si>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</si>
  <si>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</si>
  <si>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</si>
  <si>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</si>
  <si>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</si>
  <si>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</si>
  <si>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</si>
  <si>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</si>
  <si>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</si>
  <si>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</si>
  <si>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</si>
  <si>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</si>
  <si>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</si>
  <si>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</si>
  <si>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</si>
  <si>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</si>
  <si>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</si>
  <si>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</si>
  <si>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</si>
  <si>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</si>
  <si>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</si>
  <si>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</si>
  <si>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</si>
  <si>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</si>
  <si>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</si>
  <si>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</si>
  <si>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</si>
  <si>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</si>
  <si>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</si>
  <si>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</si>
  <si>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</si>
  <si>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</si>
  <si>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</si>
  <si>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</si>
  <si>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</si>
  <si>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</si>
  <si>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</si>
  <si>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</si>
  <si>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</si>
  <si>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</si>
  <si>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</si>
  <si>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</si>
  <si>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</si>
  <si>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</si>
  <si>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</si>
  <si>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</si>
  <si>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</si>
  <si>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</si>
  <si>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</si>
  <si>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</si>
  <si>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</si>
  <si>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</si>
  <si>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</si>
  <si>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</si>
  <si>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</si>
  <si>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</si>
  <si>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</si>
  <si>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</si>
  <si>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</si>
  <si>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</si>
  <si>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</si>
  <si>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</si>
  <si>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</si>
  <si>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</si>
  <si>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</si>
  <si>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</si>
  <si>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</si>
  <si>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</si>
  <si>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</si>
  <si>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</si>
  <si>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</si>
  <si>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</si>
  <si>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</si>
  <si>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</si>
  <si>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</si>
  <si>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</si>
  <si>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</si>
  <si>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</si>
  <si>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</si>
  <si>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</si>
  <si>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</si>
  <si>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</si>
  <si>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</si>
  <si>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</si>
  <si>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</si>
  <si>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</si>
  <si>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</si>
  <si>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</si>
  <si>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</si>
  <si>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</si>
  <si>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</si>
  <si>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</si>
  <si>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</si>
  <si>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</si>
  <si>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</si>
  <si>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</si>
  <si>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</si>
  <si>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</si>
  <si>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</si>
  <si>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</si>
  <si>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</si>
  <si>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</si>
  <si>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</si>
  <si>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</si>
  <si>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</si>
  <si>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</si>
  <si>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</si>
  <si>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</si>
  <si>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</si>
  <si>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</si>
  <si>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</si>
  <si>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</si>
  <si>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</si>
  <si>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</si>
  <si>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</si>
  <si>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</si>
  <si>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</si>
  <si>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</si>
  <si>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</si>
  <si>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</si>
  <si>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</si>
  <si>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</si>
  <si>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</si>
  <si>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</si>
  <si>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</si>
  <si>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</si>
  <si>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</si>
  <si>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</si>
  <si>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</si>
  <si>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</si>
  <si>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</si>
  <si>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</si>
  <si>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</si>
  <si>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</si>
  <si>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</si>
  <si>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</si>
  <si>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</si>
  <si>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</si>
  <si>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</si>
  <si>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</si>
  <si>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</si>
  <si>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</si>
  <si>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</si>
  <si>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</si>
  <si>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</si>
  <si>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</si>
  <si>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</si>
  <si>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</si>
  <si>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</si>
  <si>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</si>
  <si>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</si>
  <si>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</si>
  <si>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</si>
  <si>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</si>
  <si>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</si>
  <si>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</si>
  <si>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</si>
  <si>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</si>
  <si>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</si>
  <si>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</si>
  <si>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</si>
  <si>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</si>
  <si>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</si>
  <si>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</si>
  <si>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</si>
  <si>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</si>
  <si>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</si>
  <si>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</si>
  <si>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</si>
  <si>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</si>
  <si>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</si>
  <si>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</si>
  <si>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</si>
  <si>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</si>
  <si>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</si>
  <si>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</si>
  <si>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</si>
  <si>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</si>
  <si>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</si>
  <si>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</si>
  <si>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</si>
  <si>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</si>
  <si>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</si>
  <si>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</si>
  <si>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</si>
  <si>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</si>
  <si>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</si>
  <si>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</si>
  <si>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</si>
  <si>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</si>
  <si>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</si>
  <si>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</si>
  <si>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</si>
  <si>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</si>
  <si>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</si>
  <si>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</si>
  <si>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</si>
  <si>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</si>
  <si>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</si>
  <si>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</si>
  <si>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</si>
  <si>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</si>
  <si>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</si>
  <si>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</si>
  <si>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</si>
  <si>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</si>
  <si>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</si>
  <si>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</si>
  <si>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</si>
  <si>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</si>
  <si>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</si>
  <si>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</si>
  <si>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</si>
  <si>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</si>
  <si>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</si>
  <si>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</si>
  <si>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</si>
  <si>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</si>
  <si>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</si>
  <si>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</si>
  <si>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</si>
  <si>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</si>
  <si>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</si>
  <si>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</si>
  <si>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</si>
  <si>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</si>
  <si>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</si>
  <si>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</si>
  <si>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</si>
  <si>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</si>
  <si>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</si>
  <si>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</si>
  <si>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</si>
  <si>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</si>
  <si>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</si>
  <si>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</si>
  <si>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</si>
  <si>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</si>
  <si>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</si>
  <si>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</si>
  <si>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</si>
  <si>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</si>
  <si>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</si>
  <si>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</si>
  <si>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</si>
  <si>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</si>
  <si>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</si>
  <si>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</si>
  <si>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</si>
  <si>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</si>
  <si>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</si>
  <si>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</si>
  <si>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</si>
  <si>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</si>
  <si>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</si>
  <si>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</si>
  <si>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</si>
  <si>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</si>
  <si>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</si>
  <si>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</si>
  <si>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</si>
  <si>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</si>
  <si>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</si>
  <si>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</si>
  <si>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</si>
  <si>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</si>
  <si>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</si>
  <si>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</si>
  <si>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</si>
  <si>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</si>
  <si>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</si>
  <si>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</si>
  <si>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</si>
  <si>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</si>
  <si>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</si>
  <si>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</si>
  <si>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</si>
  <si>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</si>
  <si>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</si>
  <si>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</si>
  <si>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</si>
  <si>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</si>
  <si>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</si>
  <si>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</si>
  <si>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</si>
  <si>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</si>
  <si>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</si>
  <si>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</si>
  <si>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</si>
  <si>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</si>
  <si>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</si>
  <si>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</si>
  <si>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</si>
  <si>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</si>
  <si>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</si>
  <si>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</si>
  <si>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</si>
  <si>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</si>
  <si>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</si>
  <si>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</si>
  <si>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</si>
  <si>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</si>
  <si>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</si>
  <si>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</si>
  <si>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</si>
  <si>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</si>
  <si>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</si>
  <si>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</si>
  <si>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</si>
  <si>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</si>
  <si>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</si>
  <si>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</si>
  <si>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</si>
  <si>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</si>
  <si>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</si>
  <si>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</si>
  <si>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</si>
  <si>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</si>
  <si>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</si>
  <si>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</si>
  <si>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</si>
  <si>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</si>
  <si>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</si>
  <si>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</si>
  <si>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</si>
  <si>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</si>
  <si>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</si>
  <si>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</si>
  <si>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</si>
  <si>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</si>
  <si>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</si>
  <si>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</si>
  <si>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</si>
  <si>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</si>
  <si>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</si>
  <si>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</si>
  <si>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</si>
  <si>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</si>
  <si>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</si>
  <si>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</si>
  <si>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</si>
  <si>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</si>
  <si>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</si>
  <si>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</si>
  <si>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</si>
  <si>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</si>
  <si>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</si>
  <si>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</si>
  <si>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</si>
  <si>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</si>
  <si>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</si>
  <si>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</si>
  <si>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</si>
  <si>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</si>
  <si>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</si>
  <si>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</si>
  <si>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</si>
  <si>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</si>
  <si>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</si>
  <si>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</si>
  <si>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</si>
  <si>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</si>
  <si>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</si>
  <si>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</si>
  <si>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</si>
  <si>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</si>
  <si>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</si>
  <si>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</si>
  <si>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</si>
  <si>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</si>
  <si>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</si>
  <si>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</si>
  <si>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</si>
  <si>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</si>
  <si>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</si>
  <si>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</si>
  <si>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</si>
  <si>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</si>
  <si>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</si>
  <si>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</si>
  <si>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</si>
  <si>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</si>
  <si>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</si>
  <si>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</si>
  <si>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</si>
  <si>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</si>
  <si>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</si>
  <si>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</si>
  <si>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</si>
  <si>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</si>
  <si>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</si>
  <si>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</si>
  <si>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</si>
  <si>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</si>
  <si>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</si>
  <si>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</si>
  <si>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</si>
  <si>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</si>
  <si>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</si>
  <si>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</si>
  <si>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</si>
  <si>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</si>
  <si>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</si>
  <si>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</si>
  <si>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</si>
  <si>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</si>
  <si>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</si>
  <si>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</si>
  <si>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</si>
  <si>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</si>
  <si>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</si>
  <si>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</si>
  <si>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</si>
  <si>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</si>
  <si>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</si>
  <si>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</si>
  <si>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</si>
  <si>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</si>
  <si>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</si>
  <si>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</si>
  <si>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</si>
  <si>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</si>
  <si>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</si>
  <si>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</si>
  <si>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</si>
  <si>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</si>
  <si>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</si>
  <si>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</si>
  <si>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</si>
  <si>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</si>
  <si>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</si>
  <si>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</si>
  <si>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</si>
  <si>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</si>
  <si>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</si>
  <si>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</si>
  <si>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</si>
  <si>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</si>
  <si>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</si>
  <si>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</si>
  <si>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</si>
  <si>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</si>
  <si>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</si>
  <si>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</si>
  <si>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</si>
  <si>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</si>
  <si>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</si>
  <si>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</si>
  <si>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</si>
  <si>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</si>
  <si>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</si>
  <si>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</si>
  <si>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</si>
  <si>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</si>
  <si>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</si>
  <si>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</si>
  <si>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</si>
  <si>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</si>
  <si>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</si>
  <si>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</si>
  <si>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</si>
  <si>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</si>
  <si>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</si>
  <si>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</si>
  <si>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</si>
  <si>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</si>
  <si>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</si>
  <si>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</si>
  <si>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</si>
  <si>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</si>
  <si>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</si>
  <si>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</si>
  <si>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</si>
  <si>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</si>
  <si>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</si>
  <si>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</si>
  <si>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</si>
  <si>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</si>
  <si>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</si>
  <si>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</si>
  <si>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</si>
  <si>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</si>
  <si>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</si>
  <si>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</si>
  <si>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</si>
  <si>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</si>
  <si>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</si>
  <si>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</si>
  <si>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</si>
  <si>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</si>
  <si>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</si>
  <si>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</si>
  <si>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</si>
  <si>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</si>
  <si>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</si>
  <si>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</si>
  <si>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</si>
  <si>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</si>
  <si>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</si>
  <si>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</si>
  <si>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</si>
  <si>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</si>
  <si>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</si>
  <si>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</si>
  <si>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</si>
  <si>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</si>
  <si>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</si>
  <si>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</si>
  <si>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</si>
  <si>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</si>
  <si>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</si>
  <si>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</si>
  <si>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</si>
  <si>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</si>
  <si>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</si>
  <si>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</si>
  <si>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</si>
  <si>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</si>
  <si>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</si>
  <si>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</si>
  <si>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</si>
  <si>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</si>
  <si>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</si>
  <si>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</si>
  <si>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</si>
  <si>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</si>
  <si>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</si>
  <si>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</si>
  <si>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</si>
  <si>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</si>
  <si>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</si>
  <si>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</si>
  <si>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</si>
  <si>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</si>
  <si>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</si>
  <si>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</si>
  <si>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</si>
  <si>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</si>
  <si>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</si>
  <si>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</si>
  <si>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</si>
  <si>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</si>
  <si>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</si>
  <si>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</si>
  <si>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</si>
  <si>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</si>
  <si>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</si>
  <si>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</si>
  <si>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</si>
  <si>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</si>
  <si>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</si>
  <si>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</si>
  <si>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</si>
  <si>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</si>
  <si>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</si>
  <si>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</si>
  <si>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</si>
  <si>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</si>
  <si>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</si>
  <si>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</si>
  <si>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</si>
  <si>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</si>
  <si>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</si>
  <si>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</si>
  <si>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</si>
  <si>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</si>
  <si>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</si>
  <si>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</si>
  <si>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</si>
  <si>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</si>
  <si>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</si>
  <si>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</si>
  <si>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</si>
  <si>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</si>
  <si>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</si>
  <si>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</si>
  <si>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</si>
  <si>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</si>
  <si>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</si>
  <si>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</si>
  <si>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</si>
  <si>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</si>
  <si>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</si>
  <si>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</si>
  <si>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</si>
  <si>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</si>
  <si>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</si>
  <si>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</si>
  <si>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</si>
  <si>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</si>
  <si>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</si>
  <si>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</si>
  <si>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</si>
  <si>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</si>
  <si>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</si>
  <si>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</si>
  <si>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</si>
  <si>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</si>
  <si>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</si>
  <si>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</si>
  <si>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</si>
  <si>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</si>
  <si>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</si>
  <si>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</si>
  <si>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</si>
  <si>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</si>
  <si>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</si>
  <si>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</si>
  <si>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</si>
  <si>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</si>
  <si>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</si>
  <si>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</si>
  <si>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</si>
  <si>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</si>
  <si>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</si>
  <si>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</si>
  <si>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</si>
  <si>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</si>
  <si>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</si>
  <si>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</si>
  <si>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</si>
  <si>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</si>
  <si>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</si>
  <si>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</si>
  <si>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</si>
  <si>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</si>
  <si>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</si>
  <si>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</si>
  <si>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</si>
  <si>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</si>
  <si>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</si>
  <si>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</si>
  <si>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</si>
  <si>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</si>
  <si>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</si>
  <si>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</si>
  <si>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</si>
  <si>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</si>
  <si>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</si>
  <si>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</si>
  <si>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</si>
  <si>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</si>
  <si>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</si>
  <si>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</si>
  <si>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</si>
  <si>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</si>
  <si>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</si>
  <si>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</si>
  <si>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</si>
  <si>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</si>
  <si>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</si>
  <si>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</si>
  <si>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</si>
  <si>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</si>
  <si>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</si>
  <si>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</si>
  <si>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</si>
  <si>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</si>
  <si>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</si>
  <si>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</si>
  <si>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</si>
  <si>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</si>
  <si>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</si>
  <si>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</si>
  <si>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</si>
  <si>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</si>
  <si>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</si>
  <si>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</si>
  <si>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</si>
  <si>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</si>
  <si>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</si>
  <si>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</si>
  <si>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</si>
  <si>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</si>
  <si>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</si>
  <si>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</si>
  <si>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</si>
  <si>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</si>
  <si>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</si>
  <si>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</si>
  <si>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</si>
  <si>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</si>
  <si>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</si>
  <si>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</si>
  <si>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</si>
  <si>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</si>
  <si>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</si>
  <si>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</si>
  <si>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</si>
  <si>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</si>
  <si>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</si>
  <si>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</si>
  <si>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</si>
  <si>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</si>
  <si>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</si>
  <si>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</si>
  <si>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</si>
  <si>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</si>
  <si>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</si>
  <si>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</si>
  <si>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</si>
  <si>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</si>
  <si>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</si>
  <si>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</si>
  <si>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</si>
  <si>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</si>
  <si>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</si>
  <si>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</si>
  <si>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</si>
  <si>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</si>
  <si>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</si>
  <si>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</si>
  <si>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</si>
  <si>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</si>
  <si>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</si>
  <si>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</si>
  <si>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</si>
  <si>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</si>
  <si>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</si>
  <si>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</si>
  <si>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</si>
  <si>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</si>
  <si>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</si>
  <si>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</si>
  <si>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</si>
  <si>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</si>
  <si>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</si>
  <si>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</si>
  <si>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</si>
  <si>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</si>
  <si>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</si>
  <si>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</si>
  <si>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</si>
  <si>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</si>
  <si>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</si>
  <si>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</si>
  <si>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</si>
  <si>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</si>
  <si>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</si>
  <si>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</si>
  <si>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</si>
  <si>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</si>
  <si>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</si>
  <si>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</si>
  <si>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</si>
  <si>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</si>
  <si>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</si>
  <si>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</si>
  <si>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</si>
  <si>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</si>
  <si>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</si>
  <si>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</si>
  <si>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</si>
  <si>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</si>
  <si>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</si>
  <si>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</si>
  <si>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</si>
  <si>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</si>
  <si>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</si>
  <si>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</si>
  <si>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</si>
  <si>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</si>
  <si>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</si>
  <si>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</si>
  <si>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</si>
  <si>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</si>
  <si>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</si>
  <si>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</si>
  <si>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</si>
  <si>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</si>
  <si>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</si>
  <si>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</si>
  <si>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</si>
  <si>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</si>
  <si>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</si>
  <si>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</si>
  <si>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</si>
  <si>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</si>
  <si>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</si>
  <si>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</si>
  <si>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</si>
  <si>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</si>
  <si>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</si>
  <si>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</si>
  <si>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</si>
  <si>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</si>
  <si>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</si>
  <si>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</si>
  <si>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</si>
  <si>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</si>
  <si>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</si>
  <si>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</si>
  <si>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</si>
  <si>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</si>
  <si>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</si>
  <si>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</si>
  <si>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</si>
  <si>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</si>
  <si>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</si>
  <si>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</si>
  <si>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</si>
  <si>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</si>
  <si>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</si>
  <si>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</si>
  <si>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</si>
  <si>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</si>
  <si>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</si>
  <si>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</si>
  <si>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</si>
  <si>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</si>
  <si>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</si>
  <si>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</si>
  <si>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</si>
  <si>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</si>
  <si>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</si>
  <si>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</si>
  <si>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</si>
  <si>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</si>
  <si>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</si>
  <si>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</si>
  <si>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</si>
  <si>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</si>
  <si>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</si>
  <si>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</si>
  <si>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</si>
  <si>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</si>
  <si>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</si>
  <si>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</si>
  <si>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</si>
  <si>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</si>
  <si>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</si>
  <si>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</si>
  <si>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</si>
  <si>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</si>
  <si>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</si>
  <si>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</si>
  <si>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</si>
  <si>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</si>
  <si>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</si>
  <si>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</si>
  <si>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</si>
  <si>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</si>
  <si>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</si>
  <si>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</si>
  <si>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</si>
  <si>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</si>
  <si>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</si>
  <si>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</si>
  <si>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</si>
  <si>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</si>
  <si>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</si>
  <si>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</si>
  <si>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</si>
  <si>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</si>
  <si>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</si>
  <si>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</si>
  <si>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</si>
  <si>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</si>
  <si>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</si>
  <si>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</si>
  <si>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</si>
  <si>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</si>
  <si>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</si>
  <si>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</si>
  <si>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</si>
  <si>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</si>
  <si>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</si>
  <si>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</si>
  <si>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</si>
  <si>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</si>
  <si>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</si>
  <si>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</si>
  <si>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</si>
  <si>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</si>
  <si>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</si>
  <si>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</si>
  <si>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</si>
  <si>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</si>
  <si>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</si>
  <si>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</si>
  <si>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</si>
  <si>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</si>
  <si>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</si>
  <si>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</si>
  <si>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</si>
  <si>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</si>
  <si>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</si>
  <si>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</si>
  <si>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</si>
  <si>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</si>
  <si>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</si>
  <si>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</si>
  <si>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</si>
  <si>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</si>
  <si>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</si>
  <si>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</si>
  <si>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</si>
  <si>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</si>
  <si>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</si>
  <si>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</si>
  <si>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</si>
  <si>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</si>
  <si>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</si>
  <si>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</si>
  <si>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</si>
  <si>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</si>
  <si>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</si>
  <si>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</si>
  <si>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</si>
  <si>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</si>
  <si>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</si>
  <si>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</si>
  <si>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</si>
  <si>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</si>
  <si>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</si>
  <si>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</si>
  <si>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</si>
  <si>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</si>
  <si>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</si>
  <si>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</si>
  <si>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</si>
  <si>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</si>
  <si>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</si>
  <si>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</si>
  <si>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</si>
  <si>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</si>
  <si>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</si>
  <si>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</si>
  <si>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</si>
  <si>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</si>
  <si>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</si>
  <si>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</si>
  <si>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</si>
  <si>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</si>
  <si>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</si>
  <si>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</si>
  <si>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</si>
  <si>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</si>
  <si>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</si>
  <si>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</si>
  <si>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</si>
  <si>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</si>
  <si>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</si>
  <si>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</si>
  <si>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</si>
  <si>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</si>
  <si>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</si>
  <si>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</si>
  <si>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</si>
  <si>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</si>
  <si>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</si>
  <si>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</si>
  <si>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</si>
  <si>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</si>
  <si>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</si>
  <si>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</si>
  <si>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</si>
  <si>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</si>
  <si>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</si>
  <si>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</si>
  <si>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</si>
  <si>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</si>
  <si>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</si>
  <si>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</si>
  <si>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</si>
  <si>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</si>
  <si>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</si>
  <si>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</si>
  <si>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</si>
  <si>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</si>
  <si>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</si>
  <si>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</si>
  <si>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</si>
  <si>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</si>
  <si>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</si>
  <si>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</si>
  <si>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</si>
  <si>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</si>
  <si>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</si>
  <si>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</si>
  <si>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</si>
  <si>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</si>
  <si>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</si>
  <si>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</si>
  <si>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</si>
  <si>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</si>
  <si>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</si>
  <si>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</si>
  <si>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</si>
  <si>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</si>
  <si>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</si>
  <si>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</si>
  <si>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</si>
  <si>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</si>
  <si>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</si>
  <si>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</si>
  <si>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</si>
  <si>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</si>
  <si>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</si>
  <si>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</si>
  <si>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</si>
  <si>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</si>
  <si>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</si>
  <si>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</si>
  <si>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</si>
  <si>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</si>
  <si>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</si>
  <si>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</si>
  <si>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</si>
  <si>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</si>
  <si>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</si>
  <si>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</si>
  <si>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</si>
  <si>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</si>
  <si>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</si>
  <si>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</si>
  <si>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</si>
  <si>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</si>
  <si>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</si>
  <si>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</si>
  <si>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</si>
  <si>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</si>
  <si>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</si>
  <si>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</si>
  <si>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</si>
  <si>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</si>
  <si>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</si>
  <si>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</si>
  <si>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</si>
  <si>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</si>
  <si>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</si>
  <si>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</si>
  <si>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</si>
  <si>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</si>
  <si>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</si>
  <si>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</si>
  <si>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</si>
  <si>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</si>
  <si>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</si>
  <si>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</si>
  <si>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</si>
  <si>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</si>
  <si>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</si>
  <si>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</si>
  <si>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</si>
  <si>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</si>
  <si>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</si>
  <si>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</si>
  <si>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</si>
  <si>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</si>
  <si>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</si>
  <si>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</si>
  <si>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</si>
  <si>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</si>
  <si>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</si>
  <si>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</si>
  <si>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</si>
  <si>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</si>
  <si>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</si>
  <si>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</si>
  <si>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</si>
  <si>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</si>
  <si>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</si>
  <si>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</si>
  <si>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</si>
  <si>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</si>
  <si>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</si>
  <si>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</si>
  <si>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</si>
  <si>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</si>
  <si>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</si>
  <si>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</si>
  <si>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</si>
  <si>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</si>
  <si>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</si>
  <si>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</si>
  <si>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</si>
  <si>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</si>
  <si>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</si>
  <si>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</si>
  <si>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</si>
  <si>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</si>
  <si>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</si>
  <si>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</si>
  <si>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</si>
  <si>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</si>
  <si>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</si>
  <si>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</si>
  <si>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</si>
  <si>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</si>
  <si>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</si>
  <si>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</si>
  <si>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</si>
  <si>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</si>
  <si>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</si>
  <si>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</si>
  <si>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</si>
  <si>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</si>
  <si>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</si>
  <si>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</si>
  <si>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</si>
  <si>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</si>
  <si>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</si>
  <si>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</si>
  <si>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</si>
  <si>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</si>
  <si>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</si>
  <si>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</si>
  <si>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</si>
  <si>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</si>
  <si>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</si>
  <si>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</si>
  <si>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</si>
  <si>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</si>
  <si>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</si>
  <si>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</si>
  <si>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</si>
  <si>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</si>
  <si>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</si>
  <si>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</si>
  <si>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</si>
  <si>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</si>
  <si>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</si>
  <si>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</si>
  <si>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</si>
  <si>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</si>
  <si>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</si>
  <si>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</si>
  <si>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</si>
  <si>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</si>
  <si>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</si>
  <si>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</si>
  <si>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</si>
  <si>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</si>
  <si>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</si>
  <si>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</si>
  <si>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</si>
  <si>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</si>
  <si>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</si>
  <si>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</si>
  <si>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</si>
  <si>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</si>
  <si>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</si>
  <si>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</si>
  <si>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</si>
  <si>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</si>
  <si>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</si>
  <si>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</si>
  <si>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</si>
  <si>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</si>
  <si>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</si>
  <si>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</si>
  <si>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</si>
  <si>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</si>
  <si>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</si>
  <si>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</si>
  <si>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</si>
  <si>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</si>
  <si>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</si>
  <si>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</si>
  <si>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</si>
  <si>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</si>
  <si>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</si>
  <si>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</si>
  <si>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</si>
  <si>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</si>
  <si>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</si>
  <si>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</si>
  <si>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</si>
  <si>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</si>
  <si>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</si>
  <si>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</si>
  <si>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</si>
  <si>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</si>
  <si>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</si>
  <si>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</si>
  <si>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</si>
  <si>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</si>
  <si>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</si>
  <si>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</si>
  <si>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</si>
  <si>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</si>
  <si>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</si>
  <si>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</si>
  <si>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</si>
  <si>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</si>
  <si>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</si>
  <si>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</si>
  <si>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</si>
  <si>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</si>
  <si>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</si>
  <si>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</si>
  <si>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</si>
  <si>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</si>
  <si>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</si>
  <si>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</si>
  <si>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</si>
  <si>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</si>
  <si>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</si>
  <si>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</si>
  <si>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</si>
  <si>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</si>
  <si>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</si>
  <si>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</si>
  <si>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</si>
  <si>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</si>
  <si>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</si>
  <si>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</si>
  <si>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</si>
  <si>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</si>
  <si>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</si>
  <si>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</si>
  <si>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</si>
  <si>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</si>
  <si>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</si>
  <si>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</si>
  <si>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</si>
  <si>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</si>
  <si>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</si>
  <si>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</si>
  <si>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</si>
  <si>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</si>
  <si>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</si>
  <si>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</si>
  <si>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</si>
  <si>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</si>
  <si>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</si>
  <si>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</si>
  <si>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</si>
  <si>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</si>
  <si>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</si>
  <si>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</si>
  <si>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</si>
  <si>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</si>
  <si>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</si>
  <si>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</si>
  <si>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</si>
  <si>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</si>
  <si>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</si>
  <si>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</si>
  <si>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</si>
  <si>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</si>
  <si>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</si>
  <si>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</si>
  <si>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</si>
  <si>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</si>
  <si>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</si>
  <si>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</si>
  <si>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</si>
  <si>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</si>
  <si>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</si>
  <si>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</si>
  <si>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</si>
  <si>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</si>
  <si>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</si>
  <si>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</si>
  <si>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</si>
  <si>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</si>
  <si>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</si>
  <si>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</si>
  <si>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</si>
  <si>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</si>
  <si>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</si>
  <si>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</si>
  <si>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</si>
  <si>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</si>
  <si>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</si>
  <si>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</si>
  <si>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</si>
  <si>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</si>
  <si>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</si>
  <si>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</si>
  <si>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</si>
  <si>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</si>
  <si>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</si>
  <si>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</si>
  <si>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</si>
  <si>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</si>
  <si>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</si>
  <si>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</si>
  <si>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</si>
  <si>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</si>
  <si>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</si>
  <si>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</si>
  <si>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</si>
  <si>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</si>
  <si>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</si>
  <si>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</si>
  <si>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</si>
  <si>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</si>
  <si>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</si>
  <si>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</si>
  <si>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</si>
  <si>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</si>
  <si>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</si>
  <si>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</si>
  <si>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</si>
  <si>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</si>
  <si>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</si>
  <si>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</si>
  <si>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</si>
  <si>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</si>
  <si>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</si>
  <si>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</si>
  <si>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</si>
  <si>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</si>
  <si>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</si>
  <si>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</si>
  <si>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</si>
  <si>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</si>
  <si>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</si>
  <si>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</si>
  <si>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</si>
  <si>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</si>
  <si>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</si>
  <si>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</si>
  <si>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</si>
  <si>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</si>
  <si>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</si>
  <si>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</si>
  <si>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</si>
  <si>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</si>
  <si>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</si>
  <si>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</si>
  <si>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</si>
  <si>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</si>
  <si>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</si>
  <si>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</si>
  <si>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</si>
  <si>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</si>
  <si>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</si>
  <si>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</si>
  <si>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</si>
  <si>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</si>
  <si>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</si>
  <si>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</si>
  <si>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</si>
  <si>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</si>
  <si>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</si>
  <si>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</si>
  <si>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</si>
  <si>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</si>
  <si>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</si>
  <si>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</si>
  <si>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</si>
  <si>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</si>
  <si>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</si>
  <si>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</si>
  <si>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</si>
  <si>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</si>
  <si>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</si>
  <si>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</si>
  <si>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</si>
  <si>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</si>
  <si>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</si>
  <si>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</si>
  <si>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</si>
  <si>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</si>
  <si>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</si>
  <si>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</si>
  <si>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</si>
  <si>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</si>
  <si>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</si>
  <si>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</si>
  <si>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</si>
  <si>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</si>
  <si>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</si>
  <si>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</si>
  <si>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</si>
  <si>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</si>
  <si>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</si>
  <si>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</si>
  <si>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</si>
  <si>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</si>
  <si>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</si>
  <si>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</si>
  <si>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</si>
  <si>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</si>
  <si>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</si>
  <si>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</si>
  <si>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</si>
  <si>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</si>
  <si>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</si>
  <si>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</si>
  <si>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</si>
  <si>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</si>
  <si>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</si>
  <si>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</si>
  <si>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</si>
  <si>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</si>
  <si>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</si>
  <si>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</si>
  <si>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</si>
  <si>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</si>
  <si>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</si>
  <si>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</si>
  <si>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</si>
  <si>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</si>
  <si>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</si>
  <si>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</si>
  <si>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</si>
  <si>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</si>
  <si>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</si>
  <si>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</si>
  <si>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</si>
  <si>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</si>
  <si>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</si>
  <si>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</si>
  <si>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</si>
  <si>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</si>
  <si>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</si>
  <si>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</si>
  <si>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</si>
  <si>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</si>
  <si>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</si>
  <si>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</si>
  <si>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</si>
  <si>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</si>
  <si>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</si>
  <si>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</si>
  <si>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</si>
  <si>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</si>
  <si>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</si>
  <si>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</si>
  <si>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</si>
  <si>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</si>
  <si>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</si>
  <si>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</si>
  <si>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</si>
  <si>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</si>
  <si>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</si>
  <si>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</si>
  <si>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</si>
  <si>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</si>
  <si>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</si>
  <si>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</si>
  <si>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</si>
  <si>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</si>
  <si>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</si>
  <si>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</si>
  <si>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</si>
  <si>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</si>
  <si>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</si>
  <si>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</si>
  <si>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</si>
  <si>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</si>
  <si>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</si>
  <si>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</si>
  <si>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</si>
  <si>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</si>
  <si>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</si>
  <si>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</si>
  <si>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</si>
  <si>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</si>
  <si>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</si>
  <si>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</si>
  <si>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</si>
  <si>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</si>
  <si>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</si>
  <si>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</si>
  <si>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</si>
  <si>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</si>
  <si>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</si>
  <si>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</si>
  <si>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</si>
  <si>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</si>
  <si>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</si>
  <si>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</si>
  <si>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</si>
  <si>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</si>
  <si>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</si>
  <si>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</si>
  <si>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</si>
  <si>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</si>
  <si>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</si>
  <si>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</si>
  <si>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</si>
  <si>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</si>
  <si>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</si>
  <si>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</si>
  <si>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</si>
  <si>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</si>
  <si>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</si>
  <si>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</si>
  <si>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</si>
  <si>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</si>
  <si>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</si>
  <si>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</si>
  <si>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</si>
  <si>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</si>
  <si>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</si>
  <si>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</si>
  <si>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</si>
  <si>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</si>
  <si>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</si>
  <si>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</si>
  <si>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</si>
  <si>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</si>
  <si>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</si>
  <si>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</si>
  <si>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</si>
  <si>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</si>
  <si>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</si>
  <si>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</si>
  <si>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</si>
  <si>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</si>
  <si>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</si>
  <si>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</si>
  <si>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</si>
  <si>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</si>
  <si>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</si>
  <si>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</si>
  <si>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</si>
  <si>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</si>
  <si>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</si>
  <si>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</si>
  <si>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</si>
  <si>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</si>
  <si>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</si>
  <si>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</si>
  <si>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</si>
  <si>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</si>
  <si>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</si>
  <si>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</si>
  <si>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</si>
  <si>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</si>
  <si>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</si>
  <si>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</si>
  <si>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</si>
  <si>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</si>
  <si>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</si>
  <si>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</si>
  <si>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</si>
  <si>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</si>
  <si>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</si>
  <si>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</si>
  <si>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</si>
  <si>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</si>
  <si>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</si>
  <si>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</si>
  <si>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</si>
  <si>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</si>
  <si>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</si>
  <si>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</si>
  <si>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</si>
  <si>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</si>
  <si>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</si>
  <si>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</si>
  <si>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</si>
  <si>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</si>
  <si>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</si>
  <si>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</si>
  <si>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</si>
  <si>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</si>
  <si>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</si>
  <si>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</si>
  <si>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</si>
  <si>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</si>
  <si>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</si>
  <si>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</si>
  <si>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</si>
  <si>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</si>
  <si>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</si>
  <si>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</si>
  <si>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</si>
  <si>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</si>
  <si>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</si>
  <si>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</si>
  <si>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</si>
  <si>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</si>
  <si>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</si>
  <si>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</si>
  <si>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</si>
  <si>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</si>
  <si>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</si>
  <si>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</si>
  <si>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</si>
  <si>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</si>
  <si>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</si>
  <si>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</si>
  <si>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</si>
  <si>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</si>
  <si>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</si>
  <si>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</si>
  <si>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</si>
  <si>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</si>
  <si>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</si>
  <si>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</si>
  <si>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</si>
  <si>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</si>
  <si>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</si>
  <si>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</si>
  <si>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</si>
  <si>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</si>
  <si>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</si>
  <si>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</si>
  <si>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</si>
  <si>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</si>
  <si>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</si>
  <si>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</si>
  <si>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</si>
  <si>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</si>
  <si>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</si>
  <si>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</si>
  <si>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</si>
  <si>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</si>
  <si>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</si>
  <si>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</si>
  <si>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</si>
  <si>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</si>
  <si>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</si>
  <si>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</si>
  <si>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</si>
  <si>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</si>
  <si>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</si>
  <si>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</si>
  <si>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</si>
  <si>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</si>
  <si>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</si>
  <si>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</si>
  <si>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</si>
  <si>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</si>
  <si>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</si>
  <si>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</si>
  <si>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</si>
  <si>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</si>
  <si>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</si>
  <si>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</si>
  <si>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</si>
  <si>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</si>
  <si>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</si>
  <si>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</si>
  <si>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</si>
  <si>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</si>
  <si>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</si>
  <si>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</si>
  <si>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</si>
  <si>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</si>
  <si>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</si>
  <si>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</si>
  <si>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</si>
  <si>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</si>
  <si>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</si>
  <si>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</si>
  <si>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</si>
  <si>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</si>
  <si>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</si>
  <si>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</si>
  <si>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</si>
  <si>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</si>
  <si>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</si>
  <si>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</si>
  <si>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</si>
  <si>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</si>
  <si>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</si>
  <si>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</si>
  <si>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</si>
  <si>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</si>
  <si>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</si>
  <si>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</si>
  <si>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</si>
  <si>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</si>
  <si>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</si>
  <si>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</si>
  <si>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</si>
  <si>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</si>
  <si>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</si>
  <si>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</si>
  <si>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</si>
  <si>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</si>
  <si>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</si>
  <si>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</si>
  <si>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</si>
  <si>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</si>
  <si>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</si>
  <si>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</si>
  <si>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</si>
  <si>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</si>
  <si>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</si>
  <si>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</si>
  <si>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</si>
  <si>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</si>
  <si>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</si>
  <si>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</si>
  <si>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</si>
  <si>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</si>
  <si>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</si>
  <si>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</si>
  <si>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</si>
  <si>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</si>
  <si>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</si>
  <si>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</si>
  <si>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</si>
  <si>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</si>
  <si>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</si>
  <si>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</si>
  <si>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</si>
  <si>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</si>
  <si>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</si>
  <si>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</si>
  <si>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</si>
  <si>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</si>
  <si>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</si>
  <si>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</si>
  <si>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</si>
  <si>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</si>
  <si>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</si>
  <si>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</si>
  <si>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</si>
  <si>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</si>
  <si>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</si>
  <si>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</si>
  <si>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</si>
  <si>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</si>
  <si>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</si>
  <si>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</si>
  <si>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</si>
  <si>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</si>
  <si>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</si>
  <si>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</si>
  <si>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</si>
  <si>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</si>
  <si>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</si>
  <si>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</si>
  <si>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</si>
  <si>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</si>
  <si>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</si>
  <si>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</si>
  <si>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</si>
  <si>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</si>
  <si>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</si>
  <si>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</si>
  <si>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</si>
  <si>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</si>
  <si>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</si>
  <si>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</si>
  <si>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</si>
  <si>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</si>
  <si>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</si>
  <si>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</si>
  <si>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</si>
  <si>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</si>
  <si>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</si>
  <si>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</si>
  <si>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</si>
  <si>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</si>
  <si>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</si>
  <si>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</si>
  <si>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</si>
  <si>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</si>
  <si>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</si>
  <si>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</si>
  <si>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</si>
  <si>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</si>
  <si>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</si>
  <si>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</si>
  <si>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</si>
  <si>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</si>
  <si>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</si>
  <si>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</si>
  <si>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</si>
  <si>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</si>
  <si>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</si>
  <si>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</si>
  <si>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</si>
  <si>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</si>
  <si>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</si>
  <si>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</si>
  <si>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</si>
  <si>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</si>
  <si>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</si>
  <si>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</si>
  <si>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</si>
  <si>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</si>
  <si>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</si>
  <si>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</si>
  <si>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</si>
  <si>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</si>
  <si>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</si>
  <si>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</si>
  <si>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</si>
  <si>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</si>
  <si>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</si>
  <si>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</si>
  <si>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</si>
  <si>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</si>
  <si>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</si>
  <si>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</si>
  <si>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</si>
  <si>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</si>
  <si>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</si>
  <si>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</si>
  <si>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</si>
  <si>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</si>
  <si>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</si>
  <si>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</si>
  <si>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</si>
  <si>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</si>
  <si>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</si>
  <si>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</si>
  <si>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</si>
  <si>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</si>
  <si>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</si>
  <si>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</si>
  <si>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</si>
  <si>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</si>
  <si>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</si>
  <si>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</si>
  <si>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</si>
  <si>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</si>
  <si>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</si>
  <si>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</si>
  <si>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</si>
  <si>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</si>
  <si>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</si>
  <si>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</si>
  <si>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</si>
  <si>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</si>
  <si>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</si>
  <si>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</si>
  <si>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</si>
  <si>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</si>
  <si>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</si>
  <si>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</si>
  <si>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</si>
  <si>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</si>
  <si>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</si>
  <si>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</si>
  <si>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</si>
  <si>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</si>
  <si>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</si>
  <si>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</si>
  <si>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</si>
  <si>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</si>
  <si>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</si>
  <si>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</si>
  <si>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</si>
  <si>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</si>
  <si>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</si>
  <si>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</si>
  <si>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</si>
  <si>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</si>
  <si>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</si>
  <si>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</si>
  <si>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</si>
  <si>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</si>
  <si>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</si>
  <si>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</si>
  <si>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</si>
  <si>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</si>
  <si>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</si>
  <si>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</si>
  <si>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</si>
  <si>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</si>
  <si>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</si>
  <si>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</si>
  <si>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</si>
  <si>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</si>
  <si>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</si>
  <si>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</si>
  <si>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</si>
  <si>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</si>
  <si>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</si>
  <si>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</si>
  <si>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</si>
  <si>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</si>
  <si>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</si>
  <si>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</si>
  <si>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</si>
  <si>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</si>
  <si>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</si>
  <si>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</si>
  <si>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</si>
  <si>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</si>
  <si>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</si>
  <si>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</si>
  <si>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</si>
  <si>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</si>
  <si>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</si>
  <si>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</si>
  <si>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</si>
  <si>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</si>
  <si>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</si>
  <si>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</si>
  <si>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</si>
  <si>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</si>
  <si>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</si>
  <si>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</si>
  <si>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</si>
  <si>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</si>
  <si>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</si>
  <si>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</si>
  <si>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</si>
  <si>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</si>
  <si>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</si>
  <si>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</si>
  <si>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</si>
  <si>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</si>
  <si>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</si>
  <si>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</si>
  <si>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</si>
  <si>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</si>
  <si>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</si>
  <si>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</si>
  <si>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</si>
  <si>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</si>
  <si>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</si>
  <si>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</si>
  <si>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</si>
  <si>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</si>
  <si>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</si>
  <si>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</si>
  <si>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</si>
  <si>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</si>
  <si>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</si>
  <si>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</si>
  <si>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</si>
  <si>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</si>
  <si>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</si>
  <si>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</si>
  <si>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</si>
  <si>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</si>
  <si>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</si>
  <si>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</si>
  <si>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</si>
  <si>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</si>
  <si>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</si>
  <si>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</si>
  <si>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</si>
  <si>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</si>
  <si>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</si>
  <si>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</si>
  <si>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</si>
  <si>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</si>
  <si>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</si>
  <si>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</si>
  <si>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</si>
  <si>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</si>
  <si>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</si>
  <si>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</si>
  <si>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</si>
  <si>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</si>
  <si>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</si>
  <si>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</si>
  <si>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</si>
  <si>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</si>
  <si>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</si>
  <si>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</si>
  <si>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</si>
  <si>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</si>
  <si>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</si>
  <si>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</si>
  <si>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</si>
  <si>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</si>
  <si>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</si>
  <si>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</si>
  <si>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</si>
  <si>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</si>
  <si>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</si>
  <si>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</si>
  <si>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</si>
  <si>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</si>
  <si>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</si>
  <si>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</si>
  <si>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</si>
  <si>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</si>
  <si>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</si>
  <si>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</si>
  <si>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</si>
  <si>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</si>
  <si>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</si>
  <si>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</si>
  <si>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</si>
  <si>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</si>
  <si>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</si>
  <si>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</si>
  <si>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</si>
  <si>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</si>
  <si>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</si>
  <si>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</si>
  <si>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</si>
  <si>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</si>
  <si>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</si>
  <si>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</si>
  <si>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</si>
  <si>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</si>
  <si>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</si>
  <si>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</si>
  <si>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</si>
  <si>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</si>
  <si>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</si>
  <si>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</si>
  <si>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</si>
  <si>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</si>
  <si>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</si>
  <si>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</si>
  <si>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</si>
  <si>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</si>
  <si>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</si>
  <si>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</si>
  <si>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</si>
  <si>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</si>
  <si>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</si>
  <si>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</si>
  <si>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</si>
  <si>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</si>
  <si>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</si>
  <si>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</si>
  <si>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</si>
  <si>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</si>
  <si>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</si>
  <si>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</si>
  <si>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</si>
  <si>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</si>
  <si>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</si>
  <si>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</si>
  <si>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</si>
  <si>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</si>
  <si>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</si>
  <si>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</si>
  <si>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</si>
  <si>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</si>
  <si>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</si>
  <si>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</si>
  <si>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</si>
  <si>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</si>
  <si>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</si>
  <si>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</si>
  <si>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</si>
  <si>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</si>
  <si>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</si>
  <si>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</si>
  <si>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</si>
  <si>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</si>
  <si>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</si>
  <si>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</si>
  <si>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</si>
  <si>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</si>
  <si>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</si>
  <si>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</si>
  <si>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</si>
  <si>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</si>
  <si>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</si>
  <si>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</si>
  <si>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</si>
  <si>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</si>
  <si>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</si>
  <si>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</si>
  <si>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</si>
  <si>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</si>
  <si>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</si>
  <si>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</si>
  <si>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</si>
  <si>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</si>
  <si>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</si>
  <si>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</si>
  <si>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</si>
  <si>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</si>
  <si>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</si>
  <si>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</si>
  <si>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</si>
  <si>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</si>
  <si>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</si>
  <si>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</si>
  <si>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</si>
  <si>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</si>
  <si>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</si>
  <si>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</si>
  <si>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</si>
  <si>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</si>
  <si>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</si>
  <si>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</si>
  <si>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</si>
  <si>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</si>
  <si>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</si>
  <si>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</si>
  <si>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</si>
  <si>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</si>
  <si>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</si>
  <si>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</si>
  <si>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</si>
  <si>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</si>
  <si>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</si>
  <si>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</si>
  <si>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</si>
  <si>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</si>
  <si>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</si>
  <si>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</si>
  <si>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</si>
  <si>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</si>
  <si>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</si>
  <si>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</si>
  <si>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</si>
  <si>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</si>
  <si>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</si>
  <si>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</si>
  <si>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</si>
  <si>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</si>
  <si>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</si>
  <si>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</si>
  <si>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</si>
  <si>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</si>
  <si>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</si>
  <si>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</si>
  <si>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</si>
  <si>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</si>
  <si>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</si>
  <si>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</si>
  <si>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</si>
  <si>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</si>
  <si>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</si>
  <si>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</si>
  <si>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</si>
  <si>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</si>
  <si>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</si>
  <si>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</si>
  <si>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</si>
  <si>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</si>
  <si>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</si>
  <si>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</si>
  <si>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</si>
  <si>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</si>
  <si>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</si>
  <si>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</si>
  <si>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</si>
  <si>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</si>
  <si>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</si>
  <si>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</si>
  <si>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</si>
  <si>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</si>
  <si>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</si>
  <si>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</si>
  <si>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</si>
  <si>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</si>
  <si>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</si>
  <si>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</si>
  <si>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</si>
  <si>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</si>
  <si>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</si>
  <si>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</si>
  <si>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</si>
  <si>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</si>
  <si>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</si>
  <si>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</si>
  <si>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</si>
  <si>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</si>
  <si>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</si>
  <si>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</si>
  <si>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</si>
  <si>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</si>
  <si>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</si>
  <si>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</si>
  <si>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</si>
  <si>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</si>
  <si>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</si>
  <si>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</si>
  <si>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</si>
  <si>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</si>
  <si>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</si>
  <si>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</si>
  <si>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</si>
  <si>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</si>
  <si>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</si>
  <si>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</si>
  <si>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</si>
  <si>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</si>
  <si>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</si>
  <si>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</si>
  <si>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</si>
  <si>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</si>
  <si>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</si>
  <si>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</si>
  <si>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</si>
  <si>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</si>
  <si>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</si>
  <si>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</si>
  <si>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</si>
  <si>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</si>
  <si>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</si>
  <si>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</si>
  <si>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</si>
  <si>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</si>
  <si>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</si>
  <si>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</si>
  <si>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</si>
  <si>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</si>
  <si>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</si>
  <si>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</si>
  <si>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</si>
  <si>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</si>
  <si>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</si>
  <si>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</si>
  <si>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</si>
  <si>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</si>
  <si>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</si>
  <si>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</si>
  <si>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</si>
  <si>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</si>
  <si>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</si>
  <si>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</si>
  <si>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</si>
  <si>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</si>
  <si>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</si>
  <si>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</si>
  <si>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</si>
  <si>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</si>
  <si>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</si>
  <si>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</si>
  <si>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</si>
  <si>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</si>
  <si>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</si>
  <si>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</si>
  <si>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</si>
  <si>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</si>
  <si>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</si>
  <si>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</si>
  <si>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</si>
  <si>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</si>
  <si>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</si>
  <si>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</si>
  <si>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</si>
  <si>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</si>
  <si>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</si>
  <si>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</si>
  <si>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</si>
  <si>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</si>
  <si>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</si>
  <si>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</si>
  <si>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</si>
  <si>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</si>
  <si>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</si>
  <si>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</si>
  <si>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</si>
  <si>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</si>
  <si>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</si>
  <si>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</si>
  <si>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</si>
  <si>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</si>
  <si>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</si>
  <si>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</si>
  <si>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</si>
  <si>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</si>
  <si>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</si>
  <si>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</si>
  <si>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</si>
  <si>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</si>
  <si>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</si>
  <si>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</si>
  <si>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</si>
  <si>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</si>
  <si>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</si>
  <si>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</si>
  <si>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</si>
  <si>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</si>
  <si>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</si>
  <si>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</si>
  <si>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</si>
  <si>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</si>
  <si>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</si>
  <si>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</si>
  <si>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</si>
  <si>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</si>
  <si>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</si>
  <si>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</si>
  <si>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</si>
  <si>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</si>
  <si>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</si>
  <si>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</si>
  <si>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</si>
  <si>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</si>
  <si>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</si>
  <si>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</si>
  <si>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</si>
  <si>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</si>
  <si>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</si>
  <si>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</si>
  <si>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</si>
  <si>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</si>
  <si>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</si>
  <si>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</si>
  <si>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</si>
  <si>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</si>
  <si>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</si>
  <si>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</si>
  <si>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</si>
  <si>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</si>
  <si>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</si>
  <si>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</si>
  <si>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</si>
  <si>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</si>
  <si>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</si>
  <si>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</si>
  <si>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</si>
  <si>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</si>
  <si>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</si>
  <si>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</si>
  <si>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</si>
  <si>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</si>
  <si>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</si>
  <si>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</si>
  <si>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</si>
  <si>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</si>
  <si>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</si>
  <si>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</si>
  <si>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</si>
  <si>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</si>
  <si>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</si>
  <si>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</si>
  <si>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</si>
  <si>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</si>
  <si>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</si>
  <si>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</si>
  <si>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</si>
  <si>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</si>
  <si>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</si>
  <si>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</si>
  <si>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</si>
  <si>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</si>
  <si>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</si>
  <si>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</si>
  <si>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</si>
  <si>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</si>
  <si>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</si>
  <si>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</si>
  <si>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</si>
  <si>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</si>
  <si>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</si>
  <si>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</si>
  <si>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</si>
  <si>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</si>
  <si>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</si>
  <si>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</si>
  <si>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</si>
  <si>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</si>
  <si>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</si>
  <si>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</si>
  <si>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</si>
  <si>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</si>
  <si>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</si>
  <si>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</si>
  <si>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</si>
  <si>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</si>
  <si>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</si>
  <si>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</si>
  <si>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</si>
  <si>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</si>
  <si>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</si>
  <si>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</si>
  <si>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</si>
  <si>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</si>
  <si>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</si>
  <si>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</si>
  <si>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</si>
  <si>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</si>
  <si>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</si>
  <si>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</si>
  <si>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</si>
  <si>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</si>
  <si>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</si>
  <si>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</si>
  <si>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</si>
  <si>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</si>
  <si>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</si>
  <si>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</si>
  <si>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</si>
  <si>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</si>
  <si>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</si>
  <si>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</si>
  <si>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</si>
  <si>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</si>
  <si>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</si>
  <si>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</si>
  <si>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r>
      <rPr>
        <b/>
        <sz val="11"/>
        <color theme="1"/>
        <rFont val="Calibri"/>
        <family val="2"/>
        <scheme val="minor"/>
      </rPr>
      <t>Goal</t>
    </r>
    <r>
      <rPr>
        <sz val="11"/>
        <color theme="1"/>
        <rFont val="Calibri"/>
        <family val="2"/>
        <scheme val="minor"/>
      </rPr>
      <t xml:space="preserve"> </t>
    </r>
  </si>
  <si>
    <t>Average donation</t>
  </si>
  <si>
    <t>Number of Backers</t>
  </si>
  <si>
    <t>Sucessful</t>
  </si>
  <si>
    <t>Failed</t>
  </si>
  <si>
    <t xml:space="preserve">Mean Goal </t>
  </si>
  <si>
    <t>Median Goal</t>
  </si>
  <si>
    <t xml:space="preserve">Mean Pledged </t>
  </si>
  <si>
    <t xml:space="preserve">Median Pledged 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</si>
  <si>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</si>
  <si>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</si>
  <si>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</si>
  <si>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</si>
  <si>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</si>
  <si>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</si>
  <si>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Pleged</t>
  </si>
  <si>
    <t xml:space="preserve">Standard Deviation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</si>
</sst>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67" fontId="0" fillId="0" borderId="0" xfId="0" applyNumberFormat="1"/>
    <xf numFmtId="0" fontId="0" fillId="0" borderId="0" xfId="0" applyAlignment="1">
      <alignment horizontal="right" wrapText="1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16633656989197E-2"/>
          <c:y val="0.17370857034037937"/>
          <c:w val="0.79583675506819318"/>
          <c:h val="0.566476233057618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F-4CC5-9A0F-E36D1C223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F-4CC5-9A0F-E36D1C223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F-4CC5-9A0F-E36D1C223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F-4CC5-9A0F-E36D1C22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5147023"/>
        <c:axId val="1424431487"/>
      </c:barChart>
      <c:catAx>
        <c:axId val="12951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31487"/>
        <c:crosses val="autoZero"/>
        <c:auto val="1"/>
        <c:lblAlgn val="ctr"/>
        <c:lblOffset val="100"/>
        <c:noMultiLvlLbl val="0"/>
      </c:catAx>
      <c:valAx>
        <c:axId val="14244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1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80332078055459"/>
          <c:y val="0.2109808064532474"/>
          <c:w val="0.75913829600413862"/>
          <c:h val="0.67858556875305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A56-48E5-8401-226EF411ED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A56-48E5-8401-226EF411ED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A56-48E5-8401-226EF411E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610895"/>
        <c:axId val="1063719775"/>
      </c:barChart>
      <c:catAx>
        <c:axId val="136361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19775"/>
        <c:crosses val="autoZero"/>
        <c:auto val="1"/>
        <c:lblAlgn val="ctr"/>
        <c:lblOffset val="100"/>
        <c:noMultiLvlLbl val="0"/>
      </c:catAx>
      <c:valAx>
        <c:axId val="10637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1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0-483E-9F30-75368EECA4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0-483E-9F30-75368EECA4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10-483E-9F30-75368EECA4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10-483E-9F30-75368EECA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838543"/>
        <c:axId val="1605459343"/>
      </c:lineChart>
      <c:catAx>
        <c:axId val="142183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59343"/>
        <c:crosses val="autoZero"/>
        <c:auto val="1"/>
        <c:lblAlgn val="ctr"/>
        <c:lblOffset val="100"/>
        <c:noMultiLvlLbl val="0"/>
      </c:catAx>
      <c:valAx>
        <c:axId val="16054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3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Pledged and Goal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Pledged and Goal Outcomes</a:t>
          </a:r>
        </a:p>
      </cx:txPr>
    </cx:title>
    <cx:plotArea>
      <cx:plotAreaRegion>
        <cx:series layoutId="boxWhisker" uniqueId="{B3F3C054-4527-4430-9C9C-C15F521AB93D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506A951-36B7-4C89-809F-9705957229D8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8095B0-FE80-4FE3-8FAA-E87CF04371E1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3211BD-AD2A-456B-B05B-6E0778A3C4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FE7F4E-B39B-4CD9-8312-BFAEC36E76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1</xdr:row>
      <xdr:rowOff>76200</xdr:rowOff>
    </xdr:from>
    <xdr:to>
      <xdr:col>15</xdr:col>
      <xdr:colOff>586740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93E6D-6A60-4C47-85A1-B83762762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2</xdr:row>
      <xdr:rowOff>137160</xdr:rowOff>
    </xdr:from>
    <xdr:to>
      <xdr:col>11</xdr:col>
      <xdr:colOff>655320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8A407-1ACB-4A7F-81A2-240B339EF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6</xdr:row>
      <xdr:rowOff>34404</xdr:rowOff>
    </xdr:from>
    <xdr:to>
      <xdr:col>26</xdr:col>
      <xdr:colOff>323965</xdr:colOff>
      <xdr:row>34</xdr:row>
      <xdr:rowOff>118225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50844-1D64-4B73-B71F-3A09AC992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0.763354513889" createdVersion="6" refreshedVersion="6" minRefreshableVersion="3" recordCount="4117" xr:uid="{5A9295E7-BCE9-4336-8205-D6C0EE49F0A8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0.798953356483" createdVersion="6" refreshedVersion="6" minRefreshableVersion="3" recordCount="4117" xr:uid="{6C88AA2E-78AC-4021-AAC4-3CAC09EA60BD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4112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4111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4110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10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4107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4105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4100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4099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4098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4097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409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409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409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4093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409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4089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408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4086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4085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408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83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4082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4081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4080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407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4077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4076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407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40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7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07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069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068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067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064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4063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4062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4061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40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4058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4057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405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05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405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4050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4049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4048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4047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4046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4045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404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4041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4038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4037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4036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4034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403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403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4029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4028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402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4024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4023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4021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401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4015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4014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4013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401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4010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4009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4008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4007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4005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4003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4002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400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399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997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3995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99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3991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3989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3985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3983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3982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398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3980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3979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3977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3974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397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397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396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3966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396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396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3963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961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3960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3959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957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3956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3952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3951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3949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3948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3947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3946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3945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394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394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3942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394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394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3939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3937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3936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3935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3934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3933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3932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3930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3929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3928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3927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3926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3925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392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3923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3922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3919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917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3915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3913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3912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391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3910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3907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3906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3905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3903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3901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3900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3898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3896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3894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3893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3892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3890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388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3887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3886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3885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884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3883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3881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3880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3878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3876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3875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3874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3872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3871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3870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386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3866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38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3859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3858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3852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3851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384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384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3842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3838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3837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3835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383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3831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383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382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3827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3826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382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3821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381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3816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3815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813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812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810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80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808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807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80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80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802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79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797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796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79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792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79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789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786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785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783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782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781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775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77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773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77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764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758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757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755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753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751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74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74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744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42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41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40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35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34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732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73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729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728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72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725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724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722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720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717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3710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3709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3708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370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3706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3705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370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3701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3700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3697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3696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369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3694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3692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3689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3688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3687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3685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3684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3682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368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3678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3677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3675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3674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3673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3672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3671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3670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3669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36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366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3664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3663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3662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3661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366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3659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3658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3656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365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3653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365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3650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3649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3648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3647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3644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364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3639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3637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3636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363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3633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3632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3631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628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3625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3624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3623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3622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62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3619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3618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3617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3616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3612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361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3608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3607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3604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3603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3602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3601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3600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3599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3598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3597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3595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593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591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58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587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3585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58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3581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3580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3578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3573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3572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3566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3561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3560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3557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3552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3549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3548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3544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3543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3542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3537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3536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3535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3534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35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353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3531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353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3529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3528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352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3526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3524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3521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3519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3518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3517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351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3515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3514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3513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3508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3506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3504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3503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3501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3495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3494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3489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3483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3482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3481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3479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3478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3477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3475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3474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3470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3468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346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346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3463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3461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345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3454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3452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3451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3449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3447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3444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3439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3434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3431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3429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3427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3423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3420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3419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3417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3409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3408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3407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3404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3403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3402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3399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3398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3397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3396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339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3391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3390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3388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3385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3383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3382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3379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3375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337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3369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3367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3366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3364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3362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3355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3354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3352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3351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3349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3348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342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3340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3338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333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3335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3333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3332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333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3327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3326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3325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332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3319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3317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331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3315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3313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3312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3307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3306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330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3302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3300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3298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329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329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32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3291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329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3288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3287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3284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3283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3282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3280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3279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3277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3276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3274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3268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3267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3266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26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3263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3262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3261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3260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3259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3258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3256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3254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3250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3247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3240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237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3235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3230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3229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322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3222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3220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3217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321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3215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3214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321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211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3210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3209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320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3207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3206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3205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201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3199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3194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3193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3191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3186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3185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3184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318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3179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3178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3177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3175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3170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3169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3168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316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3166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3165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3164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3163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3162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316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3157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3156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3152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3150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3146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3144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3139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3135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3131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3126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3124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312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3117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311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3115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3109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3108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3099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3098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3095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3094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3092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30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3090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3089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3088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3084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3083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3081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3077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3072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3071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3070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3069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3068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3066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3064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3063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3062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305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3054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305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3052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3051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3047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45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304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3042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3040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3039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3038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3037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3036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3033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3032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3031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3029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28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3027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302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3025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3024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3023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3019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3018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3016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3015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3014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3013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3012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3011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3010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3008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3007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3005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3003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3002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3000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2999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2996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993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99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299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299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2988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987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2986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2985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984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2982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2981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298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2979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2978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2974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2973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2972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2970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2969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2968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2967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2966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2965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2964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963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2962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2961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296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2959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2957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2954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2951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294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2946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294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943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94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2941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2939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2938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2937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2936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2934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2933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2932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2930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2929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2928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2925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292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2923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2922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292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291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291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2912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2906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29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2903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2902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2898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2897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2895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2894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2893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2891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28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2889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2877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2874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2873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2866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286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2864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2862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2859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2855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2854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2852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2850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284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2845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2843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2840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2837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2833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28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828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28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824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82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821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2820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281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81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2814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2813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812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811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10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2806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2805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2804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2803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2801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2798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2797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2795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2778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2774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2773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276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2762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27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275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2755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2753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2751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2747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2746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2743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2741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2740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2737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2735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2734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2733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2731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2728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2727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2726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272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2723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272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2721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2720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2718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2710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2709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2708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2707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2704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270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2697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269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2695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2693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2689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2686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2684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268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268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2679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2678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2669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2666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2663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2662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2661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2657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2656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2654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653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2652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2651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2649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264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264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2642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2640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2639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2637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2636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2635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2633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2630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2629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2628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2626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2625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2622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262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2618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2617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2616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2614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2612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2611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2609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2607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26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2600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2599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2595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2594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2593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2590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2589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2586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258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2584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258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2581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2580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2576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257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2571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57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2569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2568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2566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2565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2564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2562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559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2558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2557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255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2555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2554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53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25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254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2543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2537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2534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253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2531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2529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252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2525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2524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2523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252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520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251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2517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2516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251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2514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251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251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2511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251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250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2503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2502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2501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2500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2497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2496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249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2493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2492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2489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2488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2487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248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2484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2481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2480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2479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2475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2472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2471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2470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2467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2465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246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245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2455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2454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2453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2452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245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449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2444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244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2441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243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243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2436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2435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2433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2431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2430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2429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2428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2425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424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423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2421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2419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2414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2411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241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2409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2408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2407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2405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2404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2403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2401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2400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2398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239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2395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2393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2392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391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2388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2387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2385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2382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238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2379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2378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2377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2376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2375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2373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2372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2369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2365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2364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2362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2361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235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2356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2354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2353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2352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2351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2347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2346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234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2344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2342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2341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233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2334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233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2330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2327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2326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2325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2324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2323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2322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2321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2319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2318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2317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2314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2312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2311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2310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2307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2306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230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2304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230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2302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230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2299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2298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297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229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2295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2292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2291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2289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2287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2284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2282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2281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2279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2278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227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2273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2272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2264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2263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2258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2257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2256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2254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2253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2250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2248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2246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2244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224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2240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2238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2237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2236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2235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2234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2233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2232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222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2221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2219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221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2215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2211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2210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220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2206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2202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2200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2198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2197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2196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2193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2192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2191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2190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218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2186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218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2184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2183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218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2178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2176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2173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2170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2168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2165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2164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2161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2160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2159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215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215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2153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2152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2145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214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2138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2137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2136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213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2133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213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2126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2125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2124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2123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2122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2121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2118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115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2114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113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112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110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108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103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100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98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97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87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85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8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82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77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75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74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73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69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6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8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5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51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50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46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39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38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37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31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30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29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27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24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2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17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16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1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14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010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00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004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003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001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000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19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1995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1994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1993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1992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1991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989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1988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1987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198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1985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198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1983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1982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1979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197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197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1975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1974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972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1969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1967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1966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1965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1963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1962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1961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196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1959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1958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1957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1956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195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195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1952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1951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1950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1949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1946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945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1943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194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1941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1939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1937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19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1934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1933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1931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1929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1927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1926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1924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1919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1918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1917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1916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1915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1914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191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1907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1906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190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1899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1898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1894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1893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1882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1881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1880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1878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187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1876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1875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187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1872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1871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1869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186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186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186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1863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1862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18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1858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1857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1855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185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185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1851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1850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1847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1845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184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1841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1838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1836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1835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1834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1832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1831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1829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1827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182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182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181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181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1815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1814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181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1812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180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1804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1802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180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1800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1798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1796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1792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1791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790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1789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1788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786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178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178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177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1776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1773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1772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1768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1767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766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1763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762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1759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1758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1757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1756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755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1753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1752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175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749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748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1740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1739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1737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735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1734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733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1732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1731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1727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1722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720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1718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1717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1715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1711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1709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1708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1705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1704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170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170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1698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1695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1692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1691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1690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1689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1687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168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1685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1682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68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68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1676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67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1673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167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1671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1662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16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165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1656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1655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165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1650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1649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1648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164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164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1638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1637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163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1634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1633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1630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1626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1623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1621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1620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161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1615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1613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1611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61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1609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1608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1607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1606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602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601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600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599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1597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596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1595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94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1590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1589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1588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1586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158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1584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1582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1578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157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1574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1571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1569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1567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1564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156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1556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1555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1554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1552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155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548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1547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1544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1542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154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153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537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36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15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1532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1531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530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1529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152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2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1521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18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1517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1515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151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1513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1512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1511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1510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1509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1507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1505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1503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1500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1497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1495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1490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1487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1485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1484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148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148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1480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147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1476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1475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1474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1473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1472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146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14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458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1457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1454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1450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1445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1437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1436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1434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1433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1432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1431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1430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14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1428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426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1425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1422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142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418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1417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1414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14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1410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14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1408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1407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140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1403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1402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1399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1396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139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1393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1388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1387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1385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1384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1383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1373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1372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1371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137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1367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1365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1364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1363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1360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359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1358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1357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1356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1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1351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1350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1349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1348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1347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1346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1344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1343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1340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1333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332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1331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1328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1327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132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1324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1321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1318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13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1314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1312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130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1307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1306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1304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1302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1300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129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1298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129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129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1289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1288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1285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1284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1283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1282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1281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1280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1279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1278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127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27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126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1264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1261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259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1258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1257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1256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1255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1254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125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1252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1251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1250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1249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1248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1246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124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1241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1239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123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23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1234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1229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1228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122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1223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1222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1221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1220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1219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1216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121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1214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1212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1211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1209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1208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120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120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1201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1200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1199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198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1197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1196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1195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1194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192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1190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1189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1187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1185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118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1179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11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1177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1176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1175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1172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117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169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1168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1167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116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1160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15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115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1155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1153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1147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114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114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1141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1137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1134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1133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1131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113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1128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1127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1124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1123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1122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1121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112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1117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1114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1113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111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110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1107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1106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1104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1102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1101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1098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1095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1090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1085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1084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1081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108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1078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1077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1075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1074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1073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1072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1071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1070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1066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1065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1063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106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106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60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1058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1057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1056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1053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52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1050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1049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1048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1047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104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038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1037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1023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1022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1019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018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1015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011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101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1009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1008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1006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1005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1003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1002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1001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1000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998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997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996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995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993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992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991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989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988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983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982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981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977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976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975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972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971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969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968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967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965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964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96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961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960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956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955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954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953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952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951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948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946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945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944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943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939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93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935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934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93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932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931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930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92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927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923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922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921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918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917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916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914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913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91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901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897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896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894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89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89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89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88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885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8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88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876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871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870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869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868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867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86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862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861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860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858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857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855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853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852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851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850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849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847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84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841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840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837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83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829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828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826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821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819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818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817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81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81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811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810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809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808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80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805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804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803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80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800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79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796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795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794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793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790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789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78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784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781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779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777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776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775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774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773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772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77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770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769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765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763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7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760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759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75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754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753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749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747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74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744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743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742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741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739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738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737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736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735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73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729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72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725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724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722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72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720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719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718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717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716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71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713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707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706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704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703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70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69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698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69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690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688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687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686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683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681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680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67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67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674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673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67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668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666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6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662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66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657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656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653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651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649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647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646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64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64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640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639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638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636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635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634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632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631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630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626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62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619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618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6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61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612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611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610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606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605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60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60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59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597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596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595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594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593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590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58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587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583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582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579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578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574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573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57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56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56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564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563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562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6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55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55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55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555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54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543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542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54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540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537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536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535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533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53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53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528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52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52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525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523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52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519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518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517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516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515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51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513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512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51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506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50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503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502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501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500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499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495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494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492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491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490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487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486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48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481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480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479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478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477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476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475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474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471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47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469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468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467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65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46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461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460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45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455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454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449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47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444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442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440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438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436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435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43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430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429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427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425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424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423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422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42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42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418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41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15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414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413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412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411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408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407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406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40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40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403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402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401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98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97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96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95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9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93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9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87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85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82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81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8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9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8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6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5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2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1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69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68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67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66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65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64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62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60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59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58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55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54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53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51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50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49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48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4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46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42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40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39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35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34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27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26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24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22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21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18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17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14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12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11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1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03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02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00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298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9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29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90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28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28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284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283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27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76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273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27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267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66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263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262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26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259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256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52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251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25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249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248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47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246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245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24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242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241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234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232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227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224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222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220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218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21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213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21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209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207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06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20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204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202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201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198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197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196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195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194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188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187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183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1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179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177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176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1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174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173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171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167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166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165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60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159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157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156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15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152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149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147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145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141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139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138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13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129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127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126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125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124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122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21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120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119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116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15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113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11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110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109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108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10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103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102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10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99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98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9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95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94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93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92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91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9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8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84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83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78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74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73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72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71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70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9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68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6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63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62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57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55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54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52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8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5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4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3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2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9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37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5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3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3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29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27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26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5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23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21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19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18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15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13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11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10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9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7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6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2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4112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4111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4110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109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4107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4105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4100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4099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4098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4097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409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409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409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4093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409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4089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408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4086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4085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4084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4083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4082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4081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4080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4078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4077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4076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4075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4074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73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071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06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068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067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064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4063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4062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4061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40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4058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4057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405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405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405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4050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4049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4048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4047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4046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4045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4043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4041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4038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4037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4036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4034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4033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4030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4029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4028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4026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4024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4023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4021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4017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4015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4014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4013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4011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4010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4009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4008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4007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4005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4003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400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400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399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3997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3995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399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3991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3989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3985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3983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3982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3981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3980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3979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3977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3974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397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397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396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3966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3965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3964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3963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3961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3960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3959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3957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3956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3952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3951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394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3948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3947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3946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3945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394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3943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3942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3941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3940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393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3937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3936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3935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393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3933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3932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393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3929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3928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3927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3926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3925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392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3923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3922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3919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3917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3915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3913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3912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391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3910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3907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390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3905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3903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3901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3900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389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3896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3894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3893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3892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3890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388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3887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3886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3885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38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388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3881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3880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3878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3876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3875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387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3872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3871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3870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386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3866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3863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3859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3858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3852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3851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3846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3845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3842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3838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3837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3835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383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3831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383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3829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3827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3826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3823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3821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381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3816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3815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813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812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810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809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808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807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80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803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802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79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797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796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795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792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79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789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786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785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783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782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781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775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77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773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771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764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758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757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755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753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751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748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74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744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42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41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40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35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34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732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73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729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728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727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725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724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722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720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717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3710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3709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3708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3707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3706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3705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370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3701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3700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3697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3696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369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3694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3692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3689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3688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3687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3685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3684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3682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3681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3678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3677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3675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367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3673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3672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3671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3670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3669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3667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3665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366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3663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3662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3661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3660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365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3658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3656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365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3653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3651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3650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3649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3648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3647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3644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3642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363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3637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3636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363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3633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3632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3631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3628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3625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3624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3623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3622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3620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3619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3618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3617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3616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3612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361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3608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3607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360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3603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3602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3601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3600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35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3598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3597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3595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593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3591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3589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3587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358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3583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3581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3580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3578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3573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357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3566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356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3560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3557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3552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3549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3548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3544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3543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3542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3537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3536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3535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3534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3533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353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3531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3530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352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3528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352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3526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3524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3521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351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3518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3517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351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351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3514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3513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3508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3506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3504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3503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3501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3495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3494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3489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3483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348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348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3479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347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3477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347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3474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3470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3468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3465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3464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3463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3461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3458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345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3452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3451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3449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3447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3444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343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3434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3431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3429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3427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3423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3420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3419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3417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3409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3408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3407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340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34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3402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3399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3398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3397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3396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3395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3391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3390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3388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3385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3383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3382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3379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3375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337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3369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3367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3366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3364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3362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3355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3354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3352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3351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3349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3348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3342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334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3338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3337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3335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3333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3332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333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3327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3326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3325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3321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3319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3317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3316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3315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3313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3312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3307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3306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3304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3302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3300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329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3297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329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3293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3291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329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3288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3287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3284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3283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328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3280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3279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3277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3276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3274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3268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3267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3266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26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3263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3262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3261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326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3259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325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3256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3254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325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324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3240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3237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323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3230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3229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322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3222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3220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3217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321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3215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3214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321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3211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3210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3209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320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3207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3206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3205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3201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3199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3194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3193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3191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3186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3185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3184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318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3179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3178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3177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3175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3170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3169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3168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316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3166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3165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3164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3163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3162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316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3157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3156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3152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3150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3146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3144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3139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3135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3131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3126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3124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312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311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311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3115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3109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3108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3099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3098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3095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3094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3092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3091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3090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3089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3088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3084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3083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3081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3077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3072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3071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3070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3069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3068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3066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3064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3063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3062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305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3054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305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3052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3051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3047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45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304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3042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304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3039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3038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3037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3036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3033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3032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3031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3029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3028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3027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302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3025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3024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3023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3019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3018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3016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3015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3014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3013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3012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3011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3010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3008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3007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3005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3003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3002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300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299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299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2993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2992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299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2990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2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2987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2986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2985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2984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2982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2981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2980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2979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2978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2974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2973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2972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2970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2969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2968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2967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2966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2965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2964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2963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2962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2961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296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2959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295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295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2951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294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2946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2945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2943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294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2941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2939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2938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2937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2936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2934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2933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2932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2930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2929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2928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2925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2924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2923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2922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2921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2917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2913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2912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290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29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2903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2902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2898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2897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2895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2894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289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2891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289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2889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2877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2874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2873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2866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286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2864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2862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2859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2855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2854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2852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285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284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2845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2843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284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2837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2833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283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2828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28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2824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282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2821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2820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2819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2815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2814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2813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812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2811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2810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2806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2805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2804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2803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2801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2798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2797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2795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2778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2774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2773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2767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2762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27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275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275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2753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2751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2747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2746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2743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2741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2740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2737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2735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2734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2733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2731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272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2727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2726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2724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2723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272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2721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2720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2718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2710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270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2708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2707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2704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270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2697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269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269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269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2689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2686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2684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2683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2681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267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2678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2669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2666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2663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2662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2661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2657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2656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2654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2653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2652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2651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2649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264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2644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2642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2640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2639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2637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2636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2635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2633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2630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262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2628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2626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2625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2622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2620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2618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261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2616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261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2612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2611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2609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2607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2602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2600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2599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2595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2594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2593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2590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2589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2586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2585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2584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258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258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2580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2576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2572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257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57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2569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2568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2566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2565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256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2562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2559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2558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2557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255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2555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2554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2553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2547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254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2543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2537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2534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253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2531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2529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252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252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2524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2523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252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2520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251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2517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2516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2515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2514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2513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251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2511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2510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2506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2503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2502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2501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2500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2497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2496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2495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2493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2492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2489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2488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2487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248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2484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2481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2480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2479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2475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2472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2471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2470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2467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2465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2463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245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2455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2454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2453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2452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245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449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2444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244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2441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2438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2437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2436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243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2433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2431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2430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2429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2428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2425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2424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2423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2421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2419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241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2411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241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2409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2408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240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2405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240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2403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2401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2400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23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2396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23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2393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2392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2391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2388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2387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2385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2382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2380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2379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2378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2377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237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2375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2373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2372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2369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2365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2364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2362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2361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2357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2356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2354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2353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2352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2351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234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2346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2345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2344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2342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2341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2338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2334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2333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2330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2327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2326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2325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2324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2323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2322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2321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2319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2318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2317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2314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2312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231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2310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2307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2306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230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230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230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230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2300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2299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2298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2297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229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2295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2292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229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2289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2287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2284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2282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2281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2279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227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227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2273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2272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2264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2263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2258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2257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2256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2254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2253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2250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2248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2246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2244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224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224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2238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2237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2236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22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2234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2233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2232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222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2221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2219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221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2215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221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2210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220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2206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2202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2200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2198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2197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2196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2193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2192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2191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2190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218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2186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2185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2184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2183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218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2178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2176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2173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2170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2168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2165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2164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2161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2160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2159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2156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2154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2153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2152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2145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2143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2138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2137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2136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213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2133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2131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2126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212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212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2123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2122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21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2118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2115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211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11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112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110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108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103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10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98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97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87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85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8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82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77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75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74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73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69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64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8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5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51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50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46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39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38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37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31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30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29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27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24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2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17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16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15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14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01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008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004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003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001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000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1998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1995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1994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1993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1992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199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989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1988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198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198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1985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198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1983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1982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1979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197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197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1975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1974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1972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196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1967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1966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196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1963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1962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1961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1960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1959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1958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1957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1956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1955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195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1952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1951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195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1949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1946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945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1943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1942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1941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1939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1937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19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1934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1933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1931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1929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1927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1926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1924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1919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1918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1917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1916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1915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1914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191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1907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1906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1904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1899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1898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1894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1893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1882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1881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1880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1878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187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1876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1875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187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1872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1871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1869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186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186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1864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1863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1862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18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1858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1857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1855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1854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1853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1851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185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1847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1845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184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1841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1838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1836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1835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1834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1832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1831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1829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1827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182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182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1817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181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1815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1814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181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1812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180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1804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1802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1801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1800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1798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1796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1792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179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1790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1789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1788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1786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1784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1782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1779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1776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1773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1772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1768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1767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1766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1763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1762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175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1758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175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1756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1755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1753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1752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175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1749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1748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1740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1739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1737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1735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1734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1733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1732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1731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1727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172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172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1718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1717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1715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1711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1709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1708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170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1704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170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170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1698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169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1692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1691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1690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168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1687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168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1685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1682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168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1680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1676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167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1673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167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1671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1662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165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1657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1656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1655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1652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1650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1649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1648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1646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1645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1638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1637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163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1634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1633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1630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1626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1623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162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1620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1617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1615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1613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1611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161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1609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1608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1607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1606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1602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1601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1600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1599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159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1596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1595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1594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1590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1589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1588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1586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1585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1584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1582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1578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1575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1574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1571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1569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1567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1564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1561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1556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1555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1554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1552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1550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1548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1547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154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154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1541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153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1537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1536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1533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1532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1531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1530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1529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152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1522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1521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1518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1517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1515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151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1513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1512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1511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1510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1509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1507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1505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1503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1500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1497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1495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149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1487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1485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1484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148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1481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1480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1479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1476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1475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1474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1473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1472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146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146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145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1457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1454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1450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144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1437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1436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1434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1433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1432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1431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1430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1429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1428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1426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1425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1422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142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141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1417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1414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14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1410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1409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1408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1407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1405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1403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1402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1399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1396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139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1393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1388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1387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1385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1384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1383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1373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137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1371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1370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1367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1365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1364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1363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1360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359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135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1357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1356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1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1351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1350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134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1348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1347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134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1344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1343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134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1333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1332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1331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1328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1327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1325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1324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132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1318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1317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1314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1312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1309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1307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1306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1304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1302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1300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129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1298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129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129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1289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1288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1285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1284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1283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1282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1281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12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1279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1278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127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27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126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126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1261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1259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1258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1257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1256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1255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12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125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125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1251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1250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1249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1248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1246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124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1241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1239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1238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123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1234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1229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122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122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1223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1222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1221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1220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1219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1216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121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1214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121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1211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1209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1208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120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120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1201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1200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1199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1198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1197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1196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1195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1194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1192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119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1189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1187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118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1183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1179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1178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1177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1176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1175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117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1170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1169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1168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1167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1165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1160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1158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115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1155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1153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1147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1146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1145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1141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1137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1134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1133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1131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113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1128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1127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1124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1123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1122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1121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112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1117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1114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1113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1111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110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110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1106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1104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1102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1101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1098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1095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1090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1085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1084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1081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108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1078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1077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1075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1074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1073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1072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1071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1070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1066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1065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10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106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106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1060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1058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1057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1056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1053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105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1050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1049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1048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1047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1042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1038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1037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1023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1022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1019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1018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1015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011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101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1009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1008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1006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1005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1003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1002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1001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1000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99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997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996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995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993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992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991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989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988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9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982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981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977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976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975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972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971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969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968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967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965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964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962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961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960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956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955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954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953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952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951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948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946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945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944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943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939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93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935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934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933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932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931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930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92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927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923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922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921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918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91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916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914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913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912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901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897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896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894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89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891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89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88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885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8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88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876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871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870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869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868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867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865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862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861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860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858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857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855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853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852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851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850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849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847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842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841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840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837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83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829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828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826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821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819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818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817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816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813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811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810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809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808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80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805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804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803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8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800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799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796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795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794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79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790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789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78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784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781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779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777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776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775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774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773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772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771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770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769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765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763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7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760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759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758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754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753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749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747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74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744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743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742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741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739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738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737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736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735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73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729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727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725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724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722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721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720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719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718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717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716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714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713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707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706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704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703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70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69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698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69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690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688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68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686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683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681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680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679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675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674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673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67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668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666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663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662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66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657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656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653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651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649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647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646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64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642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640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639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638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636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635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634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63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631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630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626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62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61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618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616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61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612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611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610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606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605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60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60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59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597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596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595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594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593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59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589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587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583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582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579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578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574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573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571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56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565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564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563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562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6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559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557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55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555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549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543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542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54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540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537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536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535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5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531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53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528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52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52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525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523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52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519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518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517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516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515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51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513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512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51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506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50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503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502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501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50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499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49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494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492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491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490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487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486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483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481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480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479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478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477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476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475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474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471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470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469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46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467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65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46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461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460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458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455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454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449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447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444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442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44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438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436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435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43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430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429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427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425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424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423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422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421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42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418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41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415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414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413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412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411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408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407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406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405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404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403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402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401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98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97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96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95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94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93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9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87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85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82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81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80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9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8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6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5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2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69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68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67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66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65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6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62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60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59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58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55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54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53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51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50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49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48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4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46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42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4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39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35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34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27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26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24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22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21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18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17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14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12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11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1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03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02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00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298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295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293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290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287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28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284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283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277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276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27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27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267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266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263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262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260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259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256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25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251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250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249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2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247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246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2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24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242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241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234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232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227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22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222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220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218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21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213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210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2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207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206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205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204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202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201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198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19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196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195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194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188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187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183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1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179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177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176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175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17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173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171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167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166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165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160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159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157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156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15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152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149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147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145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141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139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138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13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129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127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126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125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124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122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21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120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119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116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115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113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111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110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10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108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106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103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102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10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99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9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9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9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94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93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9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91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90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8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84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8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78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7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73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72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71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7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69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68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6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63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6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57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55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5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52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8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5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4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3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2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39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37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35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33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3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29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27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26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25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23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21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19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18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15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13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11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1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9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7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6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2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BB29B-7C88-4B41-96E8-9E4FF7A0396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A12D3-B27C-4D18-B5CF-9CD81BBBC88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7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F063C-8B47-4C17-B650-1353AE2501E2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opLeftCell="D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9.6640625" customWidth="1"/>
    <col min="7" max="7" width="12.21875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3.2" hidden="1" x14ac:dyDescent="0.3">
      <c r="A2">
        <v>4113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(((J2/60/60)/24)+DATE(1970,1,1))</f>
        <v>42177.007071759261</v>
      </c>
      <c r="T2" s="16">
        <f>(((I2/60)/60)/24)+DATE(1970,1,1)</f>
        <v>42208.125</v>
      </c>
    </row>
    <row r="3" spans="1:20" ht="28.8" hidden="1" x14ac:dyDescent="0.3">
      <c r="A3">
        <v>4112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6">
        <f t="shared" ref="S3:S66" si="0">(((J3/60/60)/24)+DATE(1970,1,1))</f>
        <v>42766.600497685184</v>
      </c>
      <c r="T3" s="16">
        <f t="shared" ref="T3:T66" si="1">(((I3/60)/60)/24)+DATE(1970,1,1)</f>
        <v>42796.600497685184</v>
      </c>
    </row>
    <row r="4" spans="1:20" ht="43.2" hidden="1" x14ac:dyDescent="0.3">
      <c r="A4">
        <v>4111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28.8" hidden="1" x14ac:dyDescent="0.3">
      <c r="A5">
        <v>4110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57.6" hidden="1" x14ac:dyDescent="0.3">
      <c r="A6">
        <v>4109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3.2" hidden="1" x14ac:dyDescent="0.3">
      <c r="A7">
        <v>4108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43.2" hidden="1" x14ac:dyDescent="0.3">
      <c r="A8">
        <v>4107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57.6" hidden="1" x14ac:dyDescent="0.3">
      <c r="A9">
        <v>4106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28.8" hidden="1" x14ac:dyDescent="0.3">
      <c r="A10">
        <v>4105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3.2" hidden="1" x14ac:dyDescent="0.3">
      <c r="A11">
        <v>4104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43.2" hidden="1" x14ac:dyDescent="0.3">
      <c r="A12">
        <v>4103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57.6" hidden="1" x14ac:dyDescent="0.3">
      <c r="A13">
        <v>4102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57.6" hidden="1" x14ac:dyDescent="0.3">
      <c r="A14">
        <v>4101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43.2" hidden="1" x14ac:dyDescent="0.3">
      <c r="A15">
        <v>4100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28.8" hidden="1" x14ac:dyDescent="0.3">
      <c r="A16">
        <v>4099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3.2" hidden="1" x14ac:dyDescent="0.3">
      <c r="A17">
        <v>4098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43.2" hidden="1" x14ac:dyDescent="0.3">
      <c r="A18">
        <v>4097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43.2" hidden="1" x14ac:dyDescent="0.3">
      <c r="A19">
        <v>4096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3.2" hidden="1" x14ac:dyDescent="0.3">
      <c r="A20">
        <v>4095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43.2" hidden="1" x14ac:dyDescent="0.3">
      <c r="A21">
        <v>4094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3.2" hidden="1" x14ac:dyDescent="0.3">
      <c r="A22">
        <v>4093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3.2" hidden="1" x14ac:dyDescent="0.3">
      <c r="A23">
        <v>4092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28.8" hidden="1" x14ac:dyDescent="0.3">
      <c r="A24">
        <v>4091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3.2" hidden="1" x14ac:dyDescent="0.3">
      <c r="A25">
        <v>4090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28.8" hidden="1" x14ac:dyDescent="0.3">
      <c r="A26">
        <v>4089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43.2" hidden="1" x14ac:dyDescent="0.3">
      <c r="A27">
        <v>4088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3.2" hidden="1" x14ac:dyDescent="0.3">
      <c r="A28">
        <v>4087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3.2" hidden="1" x14ac:dyDescent="0.3">
      <c r="A29">
        <v>4086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28.8" hidden="1" x14ac:dyDescent="0.3">
      <c r="A30">
        <v>4085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43.2" hidden="1" x14ac:dyDescent="0.3">
      <c r="A31">
        <v>4084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3.2" hidden="1" x14ac:dyDescent="0.3">
      <c r="A32">
        <v>4083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3.2" hidden="1" x14ac:dyDescent="0.3">
      <c r="A33">
        <v>4082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57.6" hidden="1" x14ac:dyDescent="0.3">
      <c r="A34">
        <v>4081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43.2" hidden="1" x14ac:dyDescent="0.3">
      <c r="A35">
        <v>4080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43.2" hidden="1" x14ac:dyDescent="0.3">
      <c r="A36">
        <v>4079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43.2" hidden="1" x14ac:dyDescent="0.3">
      <c r="A37">
        <v>4078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28.8" hidden="1" x14ac:dyDescent="0.3">
      <c r="A38">
        <v>4077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43.2" hidden="1" x14ac:dyDescent="0.3">
      <c r="A39">
        <v>4076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3.2" hidden="1" x14ac:dyDescent="0.3">
      <c r="A40">
        <v>4075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57.6" hidden="1" x14ac:dyDescent="0.3">
      <c r="A41">
        <v>4074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43.2" hidden="1" x14ac:dyDescent="0.3">
      <c r="A42">
        <v>4073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43.2" hidden="1" x14ac:dyDescent="0.3">
      <c r="A43">
        <v>4072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43.2" hidden="1" x14ac:dyDescent="0.3">
      <c r="A44">
        <v>4071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43.2" hidden="1" x14ac:dyDescent="0.3">
      <c r="A45">
        <v>4070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57.6" hidden="1" x14ac:dyDescent="0.3">
      <c r="A46">
        <v>4069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3.2" hidden="1" x14ac:dyDescent="0.3">
      <c r="A47">
        <v>4068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3.2" hidden="1" x14ac:dyDescent="0.3">
      <c r="A48">
        <v>4067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57.6" hidden="1" x14ac:dyDescent="0.3">
      <c r="A49">
        <v>4066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43.2" hidden="1" x14ac:dyDescent="0.3">
      <c r="A50">
        <v>4065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idden="1" x14ac:dyDescent="0.3">
      <c r="A51">
        <v>4064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3.2" hidden="1" x14ac:dyDescent="0.3">
      <c r="A52">
        <v>4063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43.2" hidden="1" x14ac:dyDescent="0.3">
      <c r="A53">
        <v>4062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3.2" hidden="1" x14ac:dyDescent="0.3">
      <c r="A54">
        <v>4061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28.8" hidden="1" x14ac:dyDescent="0.3">
      <c r="A55">
        <v>4060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57.6" hidden="1" x14ac:dyDescent="0.3">
      <c r="A56">
        <v>4059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3.2" hidden="1" x14ac:dyDescent="0.3">
      <c r="A57">
        <v>4058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28.8" hidden="1" x14ac:dyDescent="0.3">
      <c r="A58">
        <v>4057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43.2" hidden="1" x14ac:dyDescent="0.3">
      <c r="A59">
        <v>4056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43.2" hidden="1" x14ac:dyDescent="0.3">
      <c r="A60">
        <v>4055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43.2" hidden="1" x14ac:dyDescent="0.3">
      <c r="A61">
        <v>4054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3.2" hidden="1" x14ac:dyDescent="0.3">
      <c r="A62">
        <v>4053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43.2" hidden="1" x14ac:dyDescent="0.3">
      <c r="A63">
        <v>4052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43.2" hidden="1" x14ac:dyDescent="0.3">
      <c r="A64">
        <v>4051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3.2" hidden="1" x14ac:dyDescent="0.3">
      <c r="A65">
        <v>4050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43.2" hidden="1" x14ac:dyDescent="0.3">
      <c r="A66">
        <v>4049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</row>
    <row r="67" spans="1:20" ht="43.2" hidden="1" x14ac:dyDescent="0.3">
      <c r="A67">
        <v>4048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6">
        <f t="shared" ref="S67:S130" si="2">(((J67/60/60)/24)+DATE(1970,1,1))</f>
        <v>41835.821226851855</v>
      </c>
      <c r="T67" s="16">
        <f t="shared" ref="T67:T130" si="3">(((I67/60)/60)/24)+DATE(1970,1,1)</f>
        <v>41862.249305555553</v>
      </c>
    </row>
    <row r="68" spans="1:20" ht="28.8" hidden="1" x14ac:dyDescent="0.3">
      <c r="A68">
        <v>4047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6">
        <f t="shared" si="2"/>
        <v>42539.849768518514</v>
      </c>
      <c r="T68" s="16">
        <f t="shared" si="3"/>
        <v>42569.849768518514</v>
      </c>
    </row>
    <row r="69" spans="1:20" ht="43.2" hidden="1" x14ac:dyDescent="0.3">
      <c r="A69">
        <v>4046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6">
        <f t="shared" si="2"/>
        <v>41075.583379629628</v>
      </c>
      <c r="T69" s="16">
        <f t="shared" si="3"/>
        <v>41105.583379629628</v>
      </c>
    </row>
    <row r="70" spans="1:20" ht="57.6" hidden="1" x14ac:dyDescent="0.3">
      <c r="A70">
        <v>4045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6">
        <f t="shared" si="2"/>
        <v>41663.569340277776</v>
      </c>
      <c r="T70" s="16">
        <f t="shared" si="3"/>
        <v>41693.569340277776</v>
      </c>
    </row>
    <row r="71" spans="1:20" ht="43.2" hidden="1" x14ac:dyDescent="0.3">
      <c r="A71">
        <v>4044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6">
        <f t="shared" si="2"/>
        <v>40786.187789351854</v>
      </c>
      <c r="T71" s="16">
        <f t="shared" si="3"/>
        <v>40818.290972222225</v>
      </c>
    </row>
    <row r="72" spans="1:20" ht="43.2" hidden="1" x14ac:dyDescent="0.3">
      <c r="A72">
        <v>4043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6">
        <f t="shared" si="2"/>
        <v>40730.896354166667</v>
      </c>
      <c r="T72" s="16">
        <f t="shared" si="3"/>
        <v>40790.896354166667</v>
      </c>
    </row>
    <row r="73" spans="1:20" ht="43.2" hidden="1" x14ac:dyDescent="0.3">
      <c r="A73">
        <v>4042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6">
        <f t="shared" si="2"/>
        <v>40997.271493055552</v>
      </c>
      <c r="T73" s="16">
        <f t="shared" si="3"/>
        <v>41057.271493055552</v>
      </c>
    </row>
    <row r="74" spans="1:20" ht="43.2" hidden="1" x14ac:dyDescent="0.3">
      <c r="A74">
        <v>4041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6">
        <f t="shared" si="2"/>
        <v>41208.010196759256</v>
      </c>
      <c r="T74" s="16">
        <f t="shared" si="3"/>
        <v>41228</v>
      </c>
    </row>
    <row r="75" spans="1:20" ht="43.2" hidden="1" x14ac:dyDescent="0.3">
      <c r="A75">
        <v>4040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6">
        <f t="shared" si="2"/>
        <v>40587.75675925926</v>
      </c>
      <c r="T75" s="16">
        <f t="shared" si="3"/>
        <v>40666.165972222225</v>
      </c>
    </row>
    <row r="76" spans="1:20" ht="43.2" hidden="1" x14ac:dyDescent="0.3">
      <c r="A76">
        <v>4039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6">
        <f t="shared" si="2"/>
        <v>42360.487210648149</v>
      </c>
      <c r="T76" s="16">
        <f t="shared" si="3"/>
        <v>42390.487210648149</v>
      </c>
    </row>
    <row r="77" spans="1:20" ht="43.2" hidden="1" x14ac:dyDescent="0.3">
      <c r="A77">
        <v>4038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6">
        <f t="shared" si="2"/>
        <v>41357.209166666667</v>
      </c>
      <c r="T77" s="16">
        <f t="shared" si="3"/>
        <v>41387.209166666667</v>
      </c>
    </row>
    <row r="78" spans="1:20" ht="43.2" hidden="1" x14ac:dyDescent="0.3">
      <c r="A78">
        <v>4037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6">
        <f t="shared" si="2"/>
        <v>40844.691643518519</v>
      </c>
      <c r="T78" s="16">
        <f t="shared" si="3"/>
        <v>40904.733310185184</v>
      </c>
    </row>
    <row r="79" spans="1:20" ht="43.2" hidden="1" x14ac:dyDescent="0.3">
      <c r="A79">
        <v>4036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6">
        <f t="shared" si="2"/>
        <v>40997.144872685189</v>
      </c>
      <c r="T79" s="16">
        <f t="shared" si="3"/>
        <v>41050.124305555553</v>
      </c>
    </row>
    <row r="80" spans="1:20" ht="86.4" hidden="1" x14ac:dyDescent="0.3">
      <c r="A80">
        <v>4035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6">
        <f t="shared" si="2"/>
        <v>42604.730567129634</v>
      </c>
      <c r="T80" s="16">
        <f t="shared" si="3"/>
        <v>42614.730567129634</v>
      </c>
    </row>
    <row r="81" spans="1:20" ht="43.2" hidden="1" x14ac:dyDescent="0.3">
      <c r="A81">
        <v>4034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6">
        <f t="shared" si="2"/>
        <v>41724.776539351849</v>
      </c>
      <c r="T81" s="16">
        <f t="shared" si="3"/>
        <v>41754.776539351849</v>
      </c>
    </row>
    <row r="82" spans="1:20" ht="43.2" hidden="1" x14ac:dyDescent="0.3">
      <c r="A82">
        <v>4033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6">
        <f t="shared" si="2"/>
        <v>41583.083981481483</v>
      </c>
      <c r="T82" s="16">
        <f t="shared" si="3"/>
        <v>41618.083981481483</v>
      </c>
    </row>
    <row r="83" spans="1:20" ht="43.2" hidden="1" x14ac:dyDescent="0.3">
      <c r="A83">
        <v>4032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6">
        <f t="shared" si="2"/>
        <v>41100.158877314818</v>
      </c>
      <c r="T83" s="16">
        <f t="shared" si="3"/>
        <v>41104.126388888886</v>
      </c>
    </row>
    <row r="84" spans="1:20" ht="43.2" hidden="1" x14ac:dyDescent="0.3">
      <c r="A84">
        <v>4031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6">
        <f t="shared" si="2"/>
        <v>40795.820150462961</v>
      </c>
      <c r="T84" s="16">
        <f t="shared" si="3"/>
        <v>40825.820150462961</v>
      </c>
    </row>
    <row r="85" spans="1:20" ht="43.2" hidden="1" x14ac:dyDescent="0.3">
      <c r="A85">
        <v>4030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6">
        <f t="shared" si="2"/>
        <v>42042.615613425922</v>
      </c>
      <c r="T85" s="16">
        <f t="shared" si="3"/>
        <v>42057.479166666672</v>
      </c>
    </row>
    <row r="86" spans="1:20" ht="43.2" hidden="1" x14ac:dyDescent="0.3">
      <c r="A86">
        <v>4029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6">
        <f t="shared" si="2"/>
        <v>40648.757939814815</v>
      </c>
      <c r="T86" s="16">
        <f t="shared" si="3"/>
        <v>40678.757939814815</v>
      </c>
    </row>
    <row r="87" spans="1:20" ht="43.2" hidden="1" x14ac:dyDescent="0.3">
      <c r="A87">
        <v>4028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6">
        <f t="shared" si="2"/>
        <v>40779.125428240739</v>
      </c>
      <c r="T87" s="16">
        <f t="shared" si="3"/>
        <v>40809.125428240739</v>
      </c>
    </row>
    <row r="88" spans="1:20" ht="57.6" hidden="1" x14ac:dyDescent="0.3">
      <c r="A88">
        <v>4027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6">
        <f t="shared" si="2"/>
        <v>42291.556076388893</v>
      </c>
      <c r="T88" s="16">
        <f t="shared" si="3"/>
        <v>42365.59774305555</v>
      </c>
    </row>
    <row r="89" spans="1:20" ht="43.2" hidden="1" x14ac:dyDescent="0.3">
      <c r="A89">
        <v>4026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6">
        <f t="shared" si="2"/>
        <v>40322.53938657407</v>
      </c>
      <c r="T89" s="16">
        <f t="shared" si="3"/>
        <v>40332.070138888892</v>
      </c>
    </row>
    <row r="90" spans="1:20" ht="43.2" hidden="1" x14ac:dyDescent="0.3">
      <c r="A90">
        <v>4025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6">
        <f t="shared" si="2"/>
        <v>41786.65892361111</v>
      </c>
      <c r="T90" s="16">
        <f t="shared" si="3"/>
        <v>41812.65892361111</v>
      </c>
    </row>
    <row r="91" spans="1:20" ht="43.2" hidden="1" x14ac:dyDescent="0.3">
      <c r="A91">
        <v>4024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6">
        <f t="shared" si="2"/>
        <v>41402.752222222225</v>
      </c>
      <c r="T91" s="16">
        <f t="shared" si="3"/>
        <v>41427.752222222225</v>
      </c>
    </row>
    <row r="92" spans="1:20" ht="28.8" hidden="1" x14ac:dyDescent="0.3">
      <c r="A92">
        <v>4023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6">
        <f t="shared" si="2"/>
        <v>40706.297442129631</v>
      </c>
      <c r="T92" s="16">
        <f t="shared" si="3"/>
        <v>40736.297442129631</v>
      </c>
    </row>
    <row r="93" spans="1:20" ht="43.2" hidden="1" x14ac:dyDescent="0.3">
      <c r="A93">
        <v>4022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6">
        <f t="shared" si="2"/>
        <v>40619.402361111112</v>
      </c>
      <c r="T93" s="16">
        <f t="shared" si="3"/>
        <v>40680.402361111112</v>
      </c>
    </row>
    <row r="94" spans="1:20" ht="43.2" hidden="1" x14ac:dyDescent="0.3">
      <c r="A94">
        <v>4021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6">
        <f t="shared" si="2"/>
        <v>42721.198877314819</v>
      </c>
      <c r="T94" s="16">
        <f t="shared" si="3"/>
        <v>42767.333333333328</v>
      </c>
    </row>
    <row r="95" spans="1:20" ht="57.6" hidden="1" x14ac:dyDescent="0.3">
      <c r="A95">
        <v>4020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6">
        <f t="shared" si="2"/>
        <v>41065.858067129629</v>
      </c>
      <c r="T95" s="16">
        <f t="shared" si="3"/>
        <v>41093.875</v>
      </c>
    </row>
    <row r="96" spans="1:20" ht="43.2" hidden="1" x14ac:dyDescent="0.3">
      <c r="A96">
        <v>4019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6">
        <f t="shared" si="2"/>
        <v>41716.717847222222</v>
      </c>
      <c r="T96" s="16">
        <f t="shared" si="3"/>
        <v>41736.717847222222</v>
      </c>
    </row>
    <row r="97" spans="1:20" ht="43.2" hidden="1" x14ac:dyDescent="0.3">
      <c r="A97">
        <v>4018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6">
        <f t="shared" si="2"/>
        <v>40935.005104166667</v>
      </c>
      <c r="T97" s="16">
        <f t="shared" si="3"/>
        <v>40965.005104166667</v>
      </c>
    </row>
    <row r="98" spans="1:20" ht="57.6" hidden="1" x14ac:dyDescent="0.3">
      <c r="A98">
        <v>4017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6">
        <f t="shared" si="2"/>
        <v>40324.662511574075</v>
      </c>
      <c r="T98" s="16">
        <f t="shared" si="3"/>
        <v>40391.125</v>
      </c>
    </row>
    <row r="99" spans="1:20" ht="43.2" hidden="1" x14ac:dyDescent="0.3">
      <c r="A99">
        <v>4016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6">
        <f t="shared" si="2"/>
        <v>40706.135208333333</v>
      </c>
      <c r="T99" s="16">
        <f t="shared" si="3"/>
        <v>40736.135208333333</v>
      </c>
    </row>
    <row r="100" spans="1:20" ht="43.2" hidden="1" x14ac:dyDescent="0.3">
      <c r="A100">
        <v>4015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6">
        <f t="shared" si="2"/>
        <v>41214.79483796296</v>
      </c>
      <c r="T100" s="16">
        <f t="shared" si="3"/>
        <v>41250.979166666664</v>
      </c>
    </row>
    <row r="101" spans="1:20" ht="28.8" hidden="1" x14ac:dyDescent="0.3">
      <c r="A101">
        <v>4014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6">
        <f t="shared" si="2"/>
        <v>41631.902766203704</v>
      </c>
      <c r="T101" s="16">
        <f t="shared" si="3"/>
        <v>41661.902766203704</v>
      </c>
    </row>
    <row r="102" spans="1:20" ht="43.2" hidden="1" x14ac:dyDescent="0.3">
      <c r="A102">
        <v>4013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6">
        <f t="shared" si="2"/>
        <v>41197.753310185188</v>
      </c>
      <c r="T102" s="16">
        <f t="shared" si="3"/>
        <v>41217.794976851852</v>
      </c>
    </row>
    <row r="103" spans="1:20" ht="43.2" hidden="1" x14ac:dyDescent="0.3">
      <c r="A103">
        <v>4012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6">
        <f t="shared" si="2"/>
        <v>41274.776736111111</v>
      </c>
      <c r="T103" s="16">
        <f t="shared" si="3"/>
        <v>41298.776736111111</v>
      </c>
    </row>
    <row r="104" spans="1:20" ht="43.2" hidden="1" x14ac:dyDescent="0.3">
      <c r="A104">
        <v>4011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6">
        <f t="shared" si="2"/>
        <v>40505.131168981483</v>
      </c>
      <c r="T104" s="16">
        <f t="shared" si="3"/>
        <v>40535.131168981483</v>
      </c>
    </row>
    <row r="105" spans="1:20" ht="43.2" hidden="1" x14ac:dyDescent="0.3">
      <c r="A105">
        <v>4010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6">
        <f t="shared" si="2"/>
        <v>41682.805902777778</v>
      </c>
      <c r="T105" s="16">
        <f t="shared" si="3"/>
        <v>41705.805902777778</v>
      </c>
    </row>
    <row r="106" spans="1:20" ht="28.8" hidden="1" x14ac:dyDescent="0.3">
      <c r="A106">
        <v>4009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6">
        <f t="shared" si="2"/>
        <v>40612.695208333331</v>
      </c>
      <c r="T106" s="16">
        <f t="shared" si="3"/>
        <v>40636.041666666664</v>
      </c>
    </row>
    <row r="107" spans="1:20" ht="43.2" hidden="1" x14ac:dyDescent="0.3">
      <c r="A107">
        <v>4008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6">
        <f t="shared" si="2"/>
        <v>42485.724768518514</v>
      </c>
      <c r="T107" s="16">
        <f t="shared" si="3"/>
        <v>42504</v>
      </c>
    </row>
    <row r="108" spans="1:20" hidden="1" x14ac:dyDescent="0.3">
      <c r="A108">
        <v>4007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6">
        <f t="shared" si="2"/>
        <v>40987.776631944449</v>
      </c>
      <c r="T108" s="16">
        <f t="shared" si="3"/>
        <v>41001.776631944449</v>
      </c>
    </row>
    <row r="109" spans="1:20" ht="43.2" hidden="1" x14ac:dyDescent="0.3">
      <c r="A109">
        <v>4006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6">
        <f t="shared" si="2"/>
        <v>40635.982488425929</v>
      </c>
      <c r="T109" s="16">
        <f t="shared" si="3"/>
        <v>40657.982488425929</v>
      </c>
    </row>
    <row r="110" spans="1:20" ht="43.2" hidden="1" x14ac:dyDescent="0.3">
      <c r="A110">
        <v>4005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6">
        <f t="shared" si="2"/>
        <v>41365.613078703704</v>
      </c>
      <c r="T110" s="16">
        <f t="shared" si="3"/>
        <v>41425.613078703704</v>
      </c>
    </row>
    <row r="111" spans="1:20" ht="43.2" hidden="1" x14ac:dyDescent="0.3">
      <c r="A111">
        <v>4004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6">
        <f t="shared" si="2"/>
        <v>40570.025810185187</v>
      </c>
      <c r="T111" s="16">
        <f t="shared" si="3"/>
        <v>40600.025810185187</v>
      </c>
    </row>
    <row r="112" spans="1:20" ht="43.2" hidden="1" x14ac:dyDescent="0.3">
      <c r="A112">
        <v>4003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6">
        <f t="shared" si="2"/>
        <v>41557.949687500004</v>
      </c>
      <c r="T112" s="16">
        <f t="shared" si="3"/>
        <v>41592.249305555553</v>
      </c>
    </row>
    <row r="113" spans="1:20" ht="43.2" hidden="1" x14ac:dyDescent="0.3">
      <c r="A113">
        <v>4002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6">
        <f t="shared" si="2"/>
        <v>42125.333182870367</v>
      </c>
      <c r="T113" s="16">
        <f t="shared" si="3"/>
        <v>42155.333182870367</v>
      </c>
    </row>
    <row r="114" spans="1:20" ht="43.2" hidden="1" x14ac:dyDescent="0.3">
      <c r="A114">
        <v>4001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6">
        <f t="shared" si="2"/>
        <v>41718.043032407404</v>
      </c>
      <c r="T114" s="16">
        <f t="shared" si="3"/>
        <v>41742.083333333336</v>
      </c>
    </row>
    <row r="115" spans="1:20" ht="28.8" hidden="1" x14ac:dyDescent="0.3">
      <c r="A115">
        <v>4000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6">
        <f t="shared" si="2"/>
        <v>40753.758425925924</v>
      </c>
      <c r="T115" s="16">
        <f t="shared" si="3"/>
        <v>40761.625</v>
      </c>
    </row>
    <row r="116" spans="1:20" ht="43.2" hidden="1" x14ac:dyDescent="0.3">
      <c r="A116">
        <v>3999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6">
        <f t="shared" si="2"/>
        <v>40861.27416666667</v>
      </c>
      <c r="T116" s="16">
        <f t="shared" si="3"/>
        <v>40921.27416666667</v>
      </c>
    </row>
    <row r="117" spans="1:20" hidden="1" x14ac:dyDescent="0.3">
      <c r="A117">
        <v>3998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 t="shared" si="2"/>
        <v>40918.738935185182</v>
      </c>
      <c r="T117" s="16">
        <f t="shared" si="3"/>
        <v>40943.738935185182</v>
      </c>
    </row>
    <row r="118" spans="1:20" ht="43.2" hidden="1" x14ac:dyDescent="0.3">
      <c r="A118">
        <v>3997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6">
        <f t="shared" si="2"/>
        <v>40595.497164351851</v>
      </c>
      <c r="T118" s="16">
        <f t="shared" si="3"/>
        <v>40641.455497685187</v>
      </c>
    </row>
    <row r="119" spans="1:20" ht="57.6" hidden="1" x14ac:dyDescent="0.3">
      <c r="A119">
        <v>3996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6">
        <f t="shared" si="2"/>
        <v>40248.834999999999</v>
      </c>
      <c r="T119" s="16">
        <f t="shared" si="3"/>
        <v>40338.791666666664</v>
      </c>
    </row>
    <row r="120" spans="1:20" ht="28.8" hidden="1" x14ac:dyDescent="0.3">
      <c r="A120">
        <v>3995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2"/>
        <v>40723.053657407407</v>
      </c>
      <c r="T120" s="16">
        <f t="shared" si="3"/>
        <v>40753.053657407407</v>
      </c>
    </row>
    <row r="121" spans="1:20" ht="43.2" hidden="1" x14ac:dyDescent="0.3">
      <c r="A121">
        <v>3994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6">
        <f t="shared" si="2"/>
        <v>40739.069282407407</v>
      </c>
      <c r="T121" s="16">
        <f t="shared" si="3"/>
        <v>40768.958333333336</v>
      </c>
    </row>
    <row r="122" spans="1:20" ht="57.6" hidden="1" x14ac:dyDescent="0.3">
      <c r="A122">
        <v>3993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6">
        <f t="shared" si="2"/>
        <v>42616.049849537041</v>
      </c>
      <c r="T122" s="16">
        <f t="shared" si="3"/>
        <v>42646.049849537041</v>
      </c>
    </row>
    <row r="123" spans="1:20" ht="57.6" hidden="1" x14ac:dyDescent="0.3">
      <c r="A123">
        <v>3992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6">
        <f t="shared" si="2"/>
        <v>42096.704976851848</v>
      </c>
      <c r="T123" s="16">
        <f t="shared" si="3"/>
        <v>42112.427777777775</v>
      </c>
    </row>
    <row r="124" spans="1:20" ht="28.8" hidden="1" x14ac:dyDescent="0.3">
      <c r="A124">
        <v>3991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2"/>
        <v>42593.431793981479</v>
      </c>
      <c r="T124" s="16">
        <f t="shared" si="3"/>
        <v>42653.431793981479</v>
      </c>
    </row>
    <row r="125" spans="1:20" ht="43.2" hidden="1" x14ac:dyDescent="0.3">
      <c r="A125">
        <v>3990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 t="shared" si="2"/>
        <v>41904.781990740739</v>
      </c>
      <c r="T125" s="16">
        <f t="shared" si="3"/>
        <v>41940.916666666664</v>
      </c>
    </row>
    <row r="126" spans="1:20" ht="43.2" hidden="1" x14ac:dyDescent="0.3">
      <c r="A126">
        <v>3989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6">
        <f t="shared" si="2"/>
        <v>42114.928726851853</v>
      </c>
      <c r="T126" s="16">
        <f t="shared" si="3"/>
        <v>42139.928726851853</v>
      </c>
    </row>
    <row r="127" spans="1:20" ht="43.2" hidden="1" x14ac:dyDescent="0.3">
      <c r="A127">
        <v>3988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6">
        <f t="shared" si="2"/>
        <v>42709.993981481486</v>
      </c>
      <c r="T127" s="16">
        <f t="shared" si="3"/>
        <v>42769.993981481486</v>
      </c>
    </row>
    <row r="128" spans="1:20" ht="43.2" hidden="1" x14ac:dyDescent="0.3">
      <c r="A128">
        <v>3987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6">
        <f t="shared" si="2"/>
        <v>42135.589548611111</v>
      </c>
      <c r="T128" s="16">
        <f t="shared" si="3"/>
        <v>42166.083333333328</v>
      </c>
    </row>
    <row r="129" spans="1:20" ht="43.2" hidden="1" x14ac:dyDescent="0.3">
      <c r="A129">
        <v>3986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6">
        <f t="shared" si="2"/>
        <v>42067.62431712963</v>
      </c>
      <c r="T129" s="16">
        <f t="shared" si="3"/>
        <v>42097.582650462966</v>
      </c>
    </row>
    <row r="130" spans="1:20" ht="28.8" hidden="1" x14ac:dyDescent="0.3">
      <c r="A130">
        <v>3985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6">
        <f t="shared" si="2"/>
        <v>42628.22792824074</v>
      </c>
      <c r="T130" s="16">
        <f t="shared" si="3"/>
        <v>42663.22792824074</v>
      </c>
    </row>
    <row r="131" spans="1:20" ht="57.6" hidden="1" x14ac:dyDescent="0.3">
      <c r="A131">
        <v>3984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6">
        <f t="shared" ref="S131:S194" si="4">(((J131/60/60)/24)+DATE(1970,1,1))</f>
        <v>41882.937303240738</v>
      </c>
      <c r="T131" s="16">
        <f t="shared" ref="T131:T194" si="5">(((I131/60)/60)/24)+DATE(1970,1,1)</f>
        <v>41942.937303240738</v>
      </c>
    </row>
    <row r="132" spans="1:20" ht="43.2" hidden="1" x14ac:dyDescent="0.3">
      <c r="A132">
        <v>3983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6">
        <f t="shared" si="4"/>
        <v>41778.915416666663</v>
      </c>
      <c r="T132" s="16">
        <f t="shared" si="5"/>
        <v>41806.844444444447</v>
      </c>
    </row>
    <row r="133" spans="1:20" hidden="1" x14ac:dyDescent="0.3">
      <c r="A133">
        <v>3982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6">
        <f t="shared" si="4"/>
        <v>42541.837511574078</v>
      </c>
      <c r="T133" s="16">
        <f t="shared" si="5"/>
        <v>42557</v>
      </c>
    </row>
    <row r="134" spans="1:20" ht="43.2" hidden="1" x14ac:dyDescent="0.3">
      <c r="A134">
        <v>3981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6">
        <f t="shared" si="4"/>
        <v>41905.812581018516</v>
      </c>
      <c r="T134" s="16">
        <f t="shared" si="5"/>
        <v>41950.854247685187</v>
      </c>
    </row>
    <row r="135" spans="1:20" ht="28.8" hidden="1" x14ac:dyDescent="0.3">
      <c r="A135">
        <v>3980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6">
        <f t="shared" si="4"/>
        <v>42491.80768518518</v>
      </c>
      <c r="T135" s="16">
        <f t="shared" si="5"/>
        <v>42521.729861111111</v>
      </c>
    </row>
    <row r="136" spans="1:20" ht="28.8" hidden="1" x14ac:dyDescent="0.3">
      <c r="A136">
        <v>3979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6">
        <f t="shared" si="4"/>
        <v>42221.909930555557</v>
      </c>
      <c r="T136" s="16">
        <f t="shared" si="5"/>
        <v>42251.708333333328</v>
      </c>
    </row>
    <row r="137" spans="1:20" ht="43.2" hidden="1" x14ac:dyDescent="0.3">
      <c r="A137">
        <v>3978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6">
        <f t="shared" si="4"/>
        <v>41788.381909722222</v>
      </c>
      <c r="T137" s="16">
        <f t="shared" si="5"/>
        <v>41821.791666666664</v>
      </c>
    </row>
    <row r="138" spans="1:20" ht="57.6" hidden="1" x14ac:dyDescent="0.3">
      <c r="A138">
        <v>3977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6">
        <f t="shared" si="4"/>
        <v>42096.410115740742</v>
      </c>
      <c r="T138" s="16">
        <f t="shared" si="5"/>
        <v>42140.427777777775</v>
      </c>
    </row>
    <row r="139" spans="1:20" ht="43.2" hidden="1" x14ac:dyDescent="0.3">
      <c r="A139">
        <v>3976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6">
        <f t="shared" si="4"/>
        <v>42239.573993055557</v>
      </c>
      <c r="T139" s="16">
        <f t="shared" si="5"/>
        <v>42289.573993055557</v>
      </c>
    </row>
    <row r="140" spans="1:20" ht="43.2" hidden="1" x14ac:dyDescent="0.3">
      <c r="A140">
        <v>3975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6">
        <f t="shared" si="4"/>
        <v>42186.257418981477</v>
      </c>
      <c r="T140" s="16">
        <f t="shared" si="5"/>
        <v>42217.207638888889</v>
      </c>
    </row>
    <row r="141" spans="1:20" ht="43.2" hidden="1" x14ac:dyDescent="0.3">
      <c r="A141">
        <v>3974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6">
        <f t="shared" si="4"/>
        <v>42187.920972222222</v>
      </c>
      <c r="T141" s="16">
        <f t="shared" si="5"/>
        <v>42197.920972222222</v>
      </c>
    </row>
    <row r="142" spans="1:20" ht="43.2" hidden="1" x14ac:dyDescent="0.3">
      <c r="A142">
        <v>3973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6">
        <f t="shared" si="4"/>
        <v>42053.198287037041</v>
      </c>
      <c r="T142" s="16">
        <f t="shared" si="5"/>
        <v>42083.15662037037</v>
      </c>
    </row>
    <row r="143" spans="1:20" ht="43.2" hidden="1" x14ac:dyDescent="0.3">
      <c r="A143">
        <v>3972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6">
        <f t="shared" si="4"/>
        <v>42110.153043981481</v>
      </c>
      <c r="T143" s="16">
        <f t="shared" si="5"/>
        <v>42155.153043981481</v>
      </c>
    </row>
    <row r="144" spans="1:20" ht="43.2" hidden="1" x14ac:dyDescent="0.3">
      <c r="A144">
        <v>3971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6">
        <f t="shared" si="4"/>
        <v>41938.893263888887</v>
      </c>
      <c r="T144" s="16">
        <f t="shared" si="5"/>
        <v>41959.934930555552</v>
      </c>
    </row>
    <row r="145" spans="1:20" ht="43.2" hidden="1" x14ac:dyDescent="0.3">
      <c r="A145">
        <v>3970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6">
        <f t="shared" si="4"/>
        <v>42559.064143518524</v>
      </c>
      <c r="T145" s="16">
        <f t="shared" si="5"/>
        <v>42616.246527777781</v>
      </c>
    </row>
    <row r="146" spans="1:20" ht="43.2" hidden="1" x14ac:dyDescent="0.3">
      <c r="A146">
        <v>3969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6">
        <f t="shared" si="4"/>
        <v>42047.762407407412</v>
      </c>
      <c r="T146" s="16">
        <f t="shared" si="5"/>
        <v>42107.72074074074</v>
      </c>
    </row>
    <row r="147" spans="1:20" ht="43.2" hidden="1" x14ac:dyDescent="0.3">
      <c r="A147">
        <v>3968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6">
        <f t="shared" si="4"/>
        <v>42200.542268518519</v>
      </c>
      <c r="T147" s="16">
        <f t="shared" si="5"/>
        <v>42227.542268518519</v>
      </c>
    </row>
    <row r="148" spans="1:20" ht="43.2" hidden="1" x14ac:dyDescent="0.3">
      <c r="A148">
        <v>3967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6">
        <f t="shared" si="4"/>
        <v>42693.016180555554</v>
      </c>
      <c r="T148" s="16">
        <f t="shared" si="5"/>
        <v>42753.016180555554</v>
      </c>
    </row>
    <row r="149" spans="1:20" ht="28.8" hidden="1" x14ac:dyDescent="0.3">
      <c r="A149">
        <v>3966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6">
        <f t="shared" si="4"/>
        <v>41969.767824074079</v>
      </c>
      <c r="T149" s="16">
        <f t="shared" si="5"/>
        <v>42012.762499999997</v>
      </c>
    </row>
    <row r="150" spans="1:20" ht="43.2" hidden="1" x14ac:dyDescent="0.3">
      <c r="A150">
        <v>3965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6">
        <f t="shared" si="4"/>
        <v>42397.281666666662</v>
      </c>
      <c r="T150" s="16">
        <f t="shared" si="5"/>
        <v>42427.281666666662</v>
      </c>
    </row>
    <row r="151" spans="1:20" ht="43.2" hidden="1" x14ac:dyDescent="0.3">
      <c r="A151">
        <v>3964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6">
        <f t="shared" si="4"/>
        <v>41968.172106481477</v>
      </c>
      <c r="T151" s="16">
        <f t="shared" si="5"/>
        <v>41998.333333333328</v>
      </c>
    </row>
    <row r="152" spans="1:20" ht="43.2" hidden="1" x14ac:dyDescent="0.3">
      <c r="A152">
        <v>3963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6">
        <f t="shared" si="4"/>
        <v>42090.161828703705</v>
      </c>
      <c r="T152" s="16">
        <f t="shared" si="5"/>
        <v>42150.161828703705</v>
      </c>
    </row>
    <row r="153" spans="1:20" ht="43.2" hidden="1" x14ac:dyDescent="0.3">
      <c r="A153">
        <v>3962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6">
        <f t="shared" si="4"/>
        <v>42113.550821759258</v>
      </c>
      <c r="T153" s="16">
        <f t="shared" si="5"/>
        <v>42173.550821759258</v>
      </c>
    </row>
    <row r="154" spans="1:20" ht="28.8" hidden="1" x14ac:dyDescent="0.3">
      <c r="A154">
        <v>3961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6">
        <f t="shared" si="4"/>
        <v>41875.077546296299</v>
      </c>
      <c r="T154" s="16">
        <f t="shared" si="5"/>
        <v>41905.077546296299</v>
      </c>
    </row>
    <row r="155" spans="1:20" ht="43.2" hidden="1" x14ac:dyDescent="0.3">
      <c r="A155">
        <v>3960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6">
        <f t="shared" si="4"/>
        <v>41933.586157407408</v>
      </c>
      <c r="T155" s="16">
        <f t="shared" si="5"/>
        <v>41975.627824074079</v>
      </c>
    </row>
    <row r="156" spans="1:20" ht="43.2" hidden="1" x14ac:dyDescent="0.3">
      <c r="A156">
        <v>3959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6">
        <f t="shared" si="4"/>
        <v>42115.547395833331</v>
      </c>
      <c r="T156" s="16">
        <f t="shared" si="5"/>
        <v>42158.547395833331</v>
      </c>
    </row>
    <row r="157" spans="1:20" ht="57.6" hidden="1" x14ac:dyDescent="0.3">
      <c r="A157">
        <v>3958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6">
        <f t="shared" si="4"/>
        <v>42168.559432870374</v>
      </c>
      <c r="T157" s="16">
        <f t="shared" si="5"/>
        <v>42208.559432870374</v>
      </c>
    </row>
    <row r="158" spans="1:20" ht="57.6" hidden="1" x14ac:dyDescent="0.3">
      <c r="A158">
        <v>3957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6">
        <f t="shared" si="4"/>
        <v>41794.124953703707</v>
      </c>
      <c r="T158" s="16">
        <f t="shared" si="5"/>
        <v>41854.124953703707</v>
      </c>
    </row>
    <row r="159" spans="1:20" ht="43.2" hidden="1" x14ac:dyDescent="0.3">
      <c r="A159">
        <v>3956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6">
        <f t="shared" si="4"/>
        <v>42396.911712962959</v>
      </c>
      <c r="T159" s="16">
        <f t="shared" si="5"/>
        <v>42426.911712962959</v>
      </c>
    </row>
    <row r="160" spans="1:20" ht="43.2" hidden="1" x14ac:dyDescent="0.3">
      <c r="A160">
        <v>3955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6">
        <f t="shared" si="4"/>
        <v>41904.07671296296</v>
      </c>
      <c r="T160" s="16">
        <f t="shared" si="5"/>
        <v>41934.07671296296</v>
      </c>
    </row>
    <row r="161" spans="1:20" ht="43.2" hidden="1" x14ac:dyDescent="0.3">
      <c r="A161">
        <v>3954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6">
        <f t="shared" si="4"/>
        <v>42514.434548611112</v>
      </c>
      <c r="T161" s="16">
        <f t="shared" si="5"/>
        <v>42554.434548611112</v>
      </c>
    </row>
    <row r="162" spans="1:20" ht="43.2" hidden="1" x14ac:dyDescent="0.3">
      <c r="A162">
        <v>3953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6">
        <f t="shared" si="4"/>
        <v>42171.913090277783</v>
      </c>
      <c r="T162" s="16">
        <f t="shared" si="5"/>
        <v>42231.913090277783</v>
      </c>
    </row>
    <row r="163" spans="1:20" ht="43.2" hidden="1" x14ac:dyDescent="0.3">
      <c r="A163">
        <v>3952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6">
        <f t="shared" si="4"/>
        <v>41792.687442129631</v>
      </c>
      <c r="T163" s="16">
        <f t="shared" si="5"/>
        <v>41822.687442129631</v>
      </c>
    </row>
    <row r="164" spans="1:20" ht="43.2" hidden="1" x14ac:dyDescent="0.3">
      <c r="A164">
        <v>3951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6">
        <f t="shared" si="4"/>
        <v>41835.126805555556</v>
      </c>
      <c r="T164" s="16">
        <f t="shared" si="5"/>
        <v>41867.987500000003</v>
      </c>
    </row>
    <row r="165" spans="1:20" ht="57.6" hidden="1" x14ac:dyDescent="0.3">
      <c r="A165">
        <v>3950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6">
        <f t="shared" si="4"/>
        <v>42243.961273148147</v>
      </c>
      <c r="T165" s="16">
        <f t="shared" si="5"/>
        <v>42278</v>
      </c>
    </row>
    <row r="166" spans="1:20" ht="43.2" hidden="1" x14ac:dyDescent="0.3">
      <c r="A166">
        <v>3949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6">
        <f t="shared" si="4"/>
        <v>41841.762743055559</v>
      </c>
      <c r="T166" s="16">
        <f t="shared" si="5"/>
        <v>41901.762743055559</v>
      </c>
    </row>
    <row r="167" spans="1:20" ht="28.8" hidden="1" x14ac:dyDescent="0.3">
      <c r="A167">
        <v>3948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6">
        <f t="shared" si="4"/>
        <v>42351.658842592587</v>
      </c>
      <c r="T167" s="16">
        <f t="shared" si="5"/>
        <v>42381.658842592587</v>
      </c>
    </row>
    <row r="168" spans="1:20" ht="43.2" hidden="1" x14ac:dyDescent="0.3">
      <c r="A168">
        <v>3947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6">
        <f t="shared" si="4"/>
        <v>42721.075949074075</v>
      </c>
      <c r="T168" s="16">
        <f t="shared" si="5"/>
        <v>42751.075949074075</v>
      </c>
    </row>
    <row r="169" spans="1:20" ht="43.2" hidden="1" x14ac:dyDescent="0.3">
      <c r="A169">
        <v>3946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6">
        <f t="shared" si="4"/>
        <v>42160.927488425921</v>
      </c>
      <c r="T169" s="16">
        <f t="shared" si="5"/>
        <v>42220.927488425921</v>
      </c>
    </row>
    <row r="170" spans="1:20" ht="43.2" hidden="1" x14ac:dyDescent="0.3">
      <c r="A170">
        <v>3945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6">
        <f t="shared" si="4"/>
        <v>42052.83530092593</v>
      </c>
      <c r="T170" s="16">
        <f t="shared" si="5"/>
        <v>42082.793634259258</v>
      </c>
    </row>
    <row r="171" spans="1:20" ht="43.2" hidden="1" x14ac:dyDescent="0.3">
      <c r="A171">
        <v>3944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6">
        <f t="shared" si="4"/>
        <v>41900.505312499998</v>
      </c>
      <c r="T171" s="16">
        <f t="shared" si="5"/>
        <v>41930.505312499998</v>
      </c>
    </row>
    <row r="172" spans="1:20" ht="43.2" hidden="1" x14ac:dyDescent="0.3">
      <c r="A172">
        <v>3943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6">
        <f t="shared" si="4"/>
        <v>42216.977812500001</v>
      </c>
      <c r="T172" s="16">
        <f t="shared" si="5"/>
        <v>42246.227777777778</v>
      </c>
    </row>
    <row r="173" spans="1:20" ht="43.2" hidden="1" x14ac:dyDescent="0.3">
      <c r="A173">
        <v>3942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6">
        <f t="shared" si="4"/>
        <v>42534.180717592593</v>
      </c>
      <c r="T173" s="16">
        <f t="shared" si="5"/>
        <v>42594.180717592593</v>
      </c>
    </row>
    <row r="174" spans="1:20" ht="43.2" hidden="1" x14ac:dyDescent="0.3">
      <c r="A174">
        <v>3941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6">
        <f t="shared" si="4"/>
        <v>42047.394942129627</v>
      </c>
      <c r="T174" s="16">
        <f t="shared" si="5"/>
        <v>42082.353275462956</v>
      </c>
    </row>
    <row r="175" spans="1:20" ht="43.2" hidden="1" x14ac:dyDescent="0.3">
      <c r="A175">
        <v>3940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6">
        <f t="shared" si="4"/>
        <v>42033.573009259257</v>
      </c>
      <c r="T175" s="16">
        <f t="shared" si="5"/>
        <v>42063.573009259257</v>
      </c>
    </row>
    <row r="176" spans="1:20" ht="43.2" hidden="1" x14ac:dyDescent="0.3">
      <c r="A176">
        <v>3939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6">
        <f t="shared" si="4"/>
        <v>42072.758981481486</v>
      </c>
      <c r="T176" s="16">
        <f t="shared" si="5"/>
        <v>42132.758981481486</v>
      </c>
    </row>
    <row r="177" spans="1:20" ht="43.2" hidden="1" x14ac:dyDescent="0.3">
      <c r="A177">
        <v>3938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6">
        <f t="shared" si="4"/>
        <v>41855.777905092589</v>
      </c>
      <c r="T177" s="16">
        <f t="shared" si="5"/>
        <v>41880.777905092589</v>
      </c>
    </row>
    <row r="178" spans="1:20" ht="43.2" hidden="1" x14ac:dyDescent="0.3">
      <c r="A178">
        <v>3937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6">
        <f t="shared" si="4"/>
        <v>42191.824062500003</v>
      </c>
      <c r="T178" s="16">
        <f t="shared" si="5"/>
        <v>42221.824062500003</v>
      </c>
    </row>
    <row r="179" spans="1:20" ht="28.8" hidden="1" x14ac:dyDescent="0.3">
      <c r="A179">
        <v>3936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6">
        <f t="shared" si="4"/>
        <v>42070.047754629632</v>
      </c>
      <c r="T179" s="16">
        <f t="shared" si="5"/>
        <v>42087.00608796296</v>
      </c>
    </row>
    <row r="180" spans="1:20" ht="28.8" hidden="1" x14ac:dyDescent="0.3">
      <c r="A180">
        <v>3935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6">
        <f t="shared" si="4"/>
        <v>42304.955381944441</v>
      </c>
      <c r="T180" s="16">
        <f t="shared" si="5"/>
        <v>42334.997048611112</v>
      </c>
    </row>
    <row r="181" spans="1:20" ht="28.8" hidden="1" x14ac:dyDescent="0.3">
      <c r="A181">
        <v>3934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6">
        <f t="shared" si="4"/>
        <v>42403.080497685187</v>
      </c>
      <c r="T181" s="16">
        <f t="shared" si="5"/>
        <v>42433.080497685187</v>
      </c>
    </row>
    <row r="182" spans="1:20" ht="43.2" hidden="1" x14ac:dyDescent="0.3">
      <c r="A182">
        <v>3933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6">
        <f t="shared" si="4"/>
        <v>42067.991238425922</v>
      </c>
      <c r="T182" s="16">
        <f t="shared" si="5"/>
        <v>42107.791666666672</v>
      </c>
    </row>
    <row r="183" spans="1:20" ht="43.2" hidden="1" x14ac:dyDescent="0.3">
      <c r="A183">
        <v>3932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6">
        <f t="shared" si="4"/>
        <v>42147.741840277777</v>
      </c>
      <c r="T183" s="16">
        <f t="shared" si="5"/>
        <v>42177.741840277777</v>
      </c>
    </row>
    <row r="184" spans="1:20" ht="43.2" hidden="1" x14ac:dyDescent="0.3">
      <c r="A184">
        <v>3931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6">
        <f t="shared" si="4"/>
        <v>42712.011944444443</v>
      </c>
      <c r="T184" s="16">
        <f t="shared" si="5"/>
        <v>42742.011944444443</v>
      </c>
    </row>
    <row r="185" spans="1:20" hidden="1" x14ac:dyDescent="0.3">
      <c r="A185">
        <v>3930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6">
        <f t="shared" si="4"/>
        <v>41939.810300925928</v>
      </c>
      <c r="T185" s="16">
        <f t="shared" si="5"/>
        <v>41969.851967592593</v>
      </c>
    </row>
    <row r="186" spans="1:20" ht="43.2" hidden="1" x14ac:dyDescent="0.3">
      <c r="A186">
        <v>3929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6">
        <f t="shared" si="4"/>
        <v>41825.791226851856</v>
      </c>
      <c r="T186" s="16">
        <f t="shared" si="5"/>
        <v>41883.165972222225</v>
      </c>
    </row>
    <row r="187" spans="1:20" hidden="1" x14ac:dyDescent="0.3">
      <c r="A187">
        <v>3928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6">
        <f t="shared" si="4"/>
        <v>42570.91133101852</v>
      </c>
      <c r="T187" s="16">
        <f t="shared" si="5"/>
        <v>42600.91133101852</v>
      </c>
    </row>
    <row r="188" spans="1:20" ht="43.2" hidden="1" x14ac:dyDescent="0.3">
      <c r="A188">
        <v>3927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6">
        <f t="shared" si="4"/>
        <v>42767.812893518523</v>
      </c>
      <c r="T188" s="16">
        <f t="shared" si="5"/>
        <v>42797.833333333328</v>
      </c>
    </row>
    <row r="189" spans="1:20" ht="43.2" hidden="1" x14ac:dyDescent="0.3">
      <c r="A189">
        <v>3926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6">
        <f t="shared" si="4"/>
        <v>42182.234456018516</v>
      </c>
      <c r="T189" s="16">
        <f t="shared" si="5"/>
        <v>42206.290972222225</v>
      </c>
    </row>
    <row r="190" spans="1:20" ht="43.2" hidden="1" x14ac:dyDescent="0.3">
      <c r="A190">
        <v>3925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6">
        <f t="shared" si="4"/>
        <v>41857.18304398148</v>
      </c>
      <c r="T190" s="16">
        <f t="shared" si="5"/>
        <v>41887.18304398148</v>
      </c>
    </row>
    <row r="191" spans="1:20" ht="43.2" hidden="1" x14ac:dyDescent="0.3">
      <c r="A191">
        <v>3924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6">
        <f t="shared" si="4"/>
        <v>42556.690706018519</v>
      </c>
      <c r="T191" s="16">
        <f t="shared" si="5"/>
        <v>42616.690706018519</v>
      </c>
    </row>
    <row r="192" spans="1:20" hidden="1" x14ac:dyDescent="0.3">
      <c r="A192">
        <v>3923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6">
        <f t="shared" si="4"/>
        <v>42527.650995370372</v>
      </c>
      <c r="T192" s="16">
        <f t="shared" si="5"/>
        <v>42537.650995370372</v>
      </c>
    </row>
    <row r="193" spans="1:20" ht="43.2" hidden="1" x14ac:dyDescent="0.3">
      <c r="A193">
        <v>3922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6">
        <f t="shared" si="4"/>
        <v>42239.441412037035</v>
      </c>
      <c r="T193" s="16">
        <f t="shared" si="5"/>
        <v>42279.441412037035</v>
      </c>
    </row>
    <row r="194" spans="1:20" ht="57.6" hidden="1" x14ac:dyDescent="0.3">
      <c r="A194">
        <v>3921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6">
        <f t="shared" si="4"/>
        <v>41899.792037037041</v>
      </c>
      <c r="T194" s="16">
        <f t="shared" si="5"/>
        <v>41929.792037037041</v>
      </c>
    </row>
    <row r="195" spans="1:20" ht="57.6" hidden="1" x14ac:dyDescent="0.3">
      <c r="A195">
        <v>3920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6">
        <f t="shared" ref="S195:S258" si="6">(((J195/60/60)/24)+DATE(1970,1,1))</f>
        <v>41911.934791666667</v>
      </c>
      <c r="T195" s="16">
        <f t="shared" ref="T195:T258" si="7">(((I195/60)/60)/24)+DATE(1970,1,1)</f>
        <v>41971.976458333331</v>
      </c>
    </row>
    <row r="196" spans="1:20" ht="43.2" hidden="1" x14ac:dyDescent="0.3">
      <c r="A196">
        <v>3919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6">
        <f t="shared" si="6"/>
        <v>42375.996886574074</v>
      </c>
      <c r="T196" s="16">
        <f t="shared" si="7"/>
        <v>42435.996886574074</v>
      </c>
    </row>
    <row r="197" spans="1:20" ht="43.2" hidden="1" x14ac:dyDescent="0.3">
      <c r="A197">
        <v>3918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6">
        <f t="shared" si="6"/>
        <v>42135.67050925926</v>
      </c>
      <c r="T197" s="16">
        <f t="shared" si="7"/>
        <v>42195.67050925926</v>
      </c>
    </row>
    <row r="198" spans="1:20" ht="43.2" hidden="1" x14ac:dyDescent="0.3">
      <c r="A198">
        <v>3917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6">
        <f t="shared" si="6"/>
        <v>42259.542800925927</v>
      </c>
      <c r="T198" s="16">
        <f t="shared" si="7"/>
        <v>42287.875</v>
      </c>
    </row>
    <row r="199" spans="1:20" ht="43.2" hidden="1" x14ac:dyDescent="0.3">
      <c r="A199">
        <v>3916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6">
        <f t="shared" si="6"/>
        <v>42741.848379629635</v>
      </c>
      <c r="T199" s="16">
        <f t="shared" si="7"/>
        <v>42783.875</v>
      </c>
    </row>
    <row r="200" spans="1:20" ht="43.2" hidden="1" x14ac:dyDescent="0.3">
      <c r="A200">
        <v>3915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6">
        <f t="shared" si="6"/>
        <v>41887.383356481485</v>
      </c>
      <c r="T200" s="16">
        <f t="shared" si="7"/>
        <v>41917.383356481485</v>
      </c>
    </row>
    <row r="201" spans="1:20" ht="43.2" hidden="1" x14ac:dyDescent="0.3">
      <c r="A201">
        <v>3914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6">
        <f t="shared" si="6"/>
        <v>42584.123865740738</v>
      </c>
      <c r="T201" s="16">
        <f t="shared" si="7"/>
        <v>42614.123865740738</v>
      </c>
    </row>
    <row r="202" spans="1:20" ht="28.8" hidden="1" x14ac:dyDescent="0.3">
      <c r="A202">
        <v>3913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6">
        <f t="shared" si="6"/>
        <v>41867.083368055559</v>
      </c>
      <c r="T202" s="16">
        <f t="shared" si="7"/>
        <v>41897.083368055559</v>
      </c>
    </row>
    <row r="203" spans="1:20" ht="43.2" hidden="1" x14ac:dyDescent="0.3">
      <c r="A203">
        <v>3912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6">
        <f t="shared" si="6"/>
        <v>42023.818622685183</v>
      </c>
      <c r="T203" s="16">
        <f t="shared" si="7"/>
        <v>42043.818622685183</v>
      </c>
    </row>
    <row r="204" spans="1:20" hidden="1" x14ac:dyDescent="0.3">
      <c r="A204">
        <v>3911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6">
        <f t="shared" si="6"/>
        <v>42255.927824074075</v>
      </c>
      <c r="T204" s="16">
        <f t="shared" si="7"/>
        <v>42285.874305555553</v>
      </c>
    </row>
    <row r="205" spans="1:20" ht="43.2" hidden="1" x14ac:dyDescent="0.3">
      <c r="A205">
        <v>3910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6">
        <f t="shared" si="6"/>
        <v>41973.847962962958</v>
      </c>
      <c r="T205" s="16">
        <f t="shared" si="7"/>
        <v>42033.847962962958</v>
      </c>
    </row>
    <row r="206" spans="1:20" ht="43.2" hidden="1" x14ac:dyDescent="0.3">
      <c r="A206">
        <v>3909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6">
        <f t="shared" si="6"/>
        <v>42556.583368055552</v>
      </c>
      <c r="T206" s="16">
        <f t="shared" si="7"/>
        <v>42586.583368055552</v>
      </c>
    </row>
    <row r="207" spans="1:20" ht="43.2" hidden="1" x14ac:dyDescent="0.3">
      <c r="A207">
        <v>3908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6">
        <f t="shared" si="6"/>
        <v>42248.632199074069</v>
      </c>
      <c r="T207" s="16">
        <f t="shared" si="7"/>
        <v>42283.632199074069</v>
      </c>
    </row>
    <row r="208" spans="1:20" ht="43.2" hidden="1" x14ac:dyDescent="0.3">
      <c r="A208">
        <v>3907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6">
        <f t="shared" si="6"/>
        <v>42567.004432870366</v>
      </c>
      <c r="T208" s="16">
        <f t="shared" si="7"/>
        <v>42588.004432870366</v>
      </c>
    </row>
    <row r="209" spans="1:20" ht="43.2" hidden="1" x14ac:dyDescent="0.3">
      <c r="A209">
        <v>3906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6">
        <f t="shared" si="6"/>
        <v>41978.197199074071</v>
      </c>
      <c r="T209" s="16">
        <f t="shared" si="7"/>
        <v>42008.197199074071</v>
      </c>
    </row>
    <row r="210" spans="1:20" ht="43.2" hidden="1" x14ac:dyDescent="0.3">
      <c r="A210">
        <v>3905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6">
        <f t="shared" si="6"/>
        <v>41959.369988425926</v>
      </c>
      <c r="T210" s="16">
        <f t="shared" si="7"/>
        <v>41989.369988425926</v>
      </c>
    </row>
    <row r="211" spans="1:20" ht="43.2" hidden="1" x14ac:dyDescent="0.3">
      <c r="A211">
        <v>3904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6">
        <f t="shared" si="6"/>
        <v>42165.922858796301</v>
      </c>
      <c r="T211" s="16">
        <f t="shared" si="7"/>
        <v>42195.922858796301</v>
      </c>
    </row>
    <row r="212" spans="1:20" ht="43.2" hidden="1" x14ac:dyDescent="0.3">
      <c r="A212">
        <v>3903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6">
        <f t="shared" si="6"/>
        <v>42249.064722222218</v>
      </c>
      <c r="T212" s="16">
        <f t="shared" si="7"/>
        <v>42278.208333333328</v>
      </c>
    </row>
    <row r="213" spans="1:20" ht="43.2" hidden="1" x14ac:dyDescent="0.3">
      <c r="A213">
        <v>3902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6">
        <f t="shared" si="6"/>
        <v>42236.159918981488</v>
      </c>
      <c r="T213" s="16">
        <f t="shared" si="7"/>
        <v>42266.159918981488</v>
      </c>
    </row>
    <row r="214" spans="1:20" ht="28.8" hidden="1" x14ac:dyDescent="0.3">
      <c r="A214">
        <v>3901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6">
        <f t="shared" si="6"/>
        <v>42416.881018518514</v>
      </c>
      <c r="T214" s="16">
        <f t="shared" si="7"/>
        <v>42476.839351851857</v>
      </c>
    </row>
    <row r="215" spans="1:20" ht="43.2" hidden="1" x14ac:dyDescent="0.3">
      <c r="A215">
        <v>3900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6">
        <f t="shared" si="6"/>
        <v>42202.594293981485</v>
      </c>
      <c r="T215" s="16">
        <f t="shared" si="7"/>
        <v>42232.587974537033</v>
      </c>
    </row>
    <row r="216" spans="1:20" ht="43.2" hidden="1" x14ac:dyDescent="0.3">
      <c r="A216">
        <v>3899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6">
        <f t="shared" si="6"/>
        <v>42009.64061342593</v>
      </c>
      <c r="T216" s="16">
        <f t="shared" si="7"/>
        <v>42069.64061342593</v>
      </c>
    </row>
    <row r="217" spans="1:20" ht="43.2" hidden="1" x14ac:dyDescent="0.3">
      <c r="A217">
        <v>3898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6">
        <f t="shared" si="6"/>
        <v>42375.230115740742</v>
      </c>
      <c r="T217" s="16">
        <f t="shared" si="7"/>
        <v>42417.999305555553</v>
      </c>
    </row>
    <row r="218" spans="1:20" ht="43.2" hidden="1" x14ac:dyDescent="0.3">
      <c r="A218">
        <v>3897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6">
        <f t="shared" si="6"/>
        <v>42066.958761574075</v>
      </c>
      <c r="T218" s="16">
        <f t="shared" si="7"/>
        <v>42116.917094907403</v>
      </c>
    </row>
    <row r="219" spans="1:20" hidden="1" x14ac:dyDescent="0.3">
      <c r="A219">
        <v>3896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6">
        <f t="shared" si="6"/>
        <v>41970.64061342593</v>
      </c>
      <c r="T219" s="16">
        <f t="shared" si="7"/>
        <v>42001.64061342593</v>
      </c>
    </row>
    <row r="220" spans="1:20" ht="43.2" hidden="1" x14ac:dyDescent="0.3">
      <c r="A220">
        <v>3895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6">
        <f t="shared" si="6"/>
        <v>42079.628344907411</v>
      </c>
      <c r="T220" s="16">
        <f t="shared" si="7"/>
        <v>42139.628344907411</v>
      </c>
    </row>
    <row r="221" spans="1:20" ht="28.8" hidden="1" x14ac:dyDescent="0.3">
      <c r="A221">
        <v>3894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6">
        <f t="shared" si="6"/>
        <v>42429.326678240745</v>
      </c>
      <c r="T221" s="16">
        <f t="shared" si="7"/>
        <v>42461.290972222225</v>
      </c>
    </row>
    <row r="222" spans="1:20" ht="43.2" hidden="1" x14ac:dyDescent="0.3">
      <c r="A222">
        <v>3893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6">
        <f t="shared" si="6"/>
        <v>42195.643865740742</v>
      </c>
      <c r="T222" s="16">
        <f t="shared" si="7"/>
        <v>42236.837499999994</v>
      </c>
    </row>
    <row r="223" spans="1:20" hidden="1" x14ac:dyDescent="0.3">
      <c r="A223">
        <v>3892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6">
        <f t="shared" si="6"/>
        <v>42031.837546296301</v>
      </c>
      <c r="T223" s="16">
        <f t="shared" si="7"/>
        <v>42091.79587962963</v>
      </c>
    </row>
    <row r="224" spans="1:20" ht="43.2" hidden="1" x14ac:dyDescent="0.3">
      <c r="A224">
        <v>3891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6">
        <f t="shared" si="6"/>
        <v>42031.769884259258</v>
      </c>
      <c r="T224" s="16">
        <f t="shared" si="7"/>
        <v>42090.110416666663</v>
      </c>
    </row>
    <row r="225" spans="1:20" ht="43.2" hidden="1" x14ac:dyDescent="0.3">
      <c r="A225">
        <v>3890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6">
        <f t="shared" si="6"/>
        <v>42482.048032407409</v>
      </c>
      <c r="T225" s="16">
        <f t="shared" si="7"/>
        <v>42512.045138888891</v>
      </c>
    </row>
    <row r="226" spans="1:20" ht="43.2" hidden="1" x14ac:dyDescent="0.3">
      <c r="A226">
        <v>3889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6">
        <f t="shared" si="6"/>
        <v>42135.235254629632</v>
      </c>
      <c r="T226" s="16">
        <f t="shared" si="7"/>
        <v>42195.235254629632</v>
      </c>
    </row>
    <row r="227" spans="1:20" ht="43.2" hidden="1" x14ac:dyDescent="0.3">
      <c r="A227">
        <v>3888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6">
        <f t="shared" si="6"/>
        <v>42438.961273148147</v>
      </c>
      <c r="T227" s="16">
        <f t="shared" si="7"/>
        <v>42468.919606481482</v>
      </c>
    </row>
    <row r="228" spans="1:20" ht="43.2" hidden="1" x14ac:dyDescent="0.3">
      <c r="A228">
        <v>3887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6">
        <f t="shared" si="6"/>
        <v>42106.666018518517</v>
      </c>
      <c r="T228" s="16">
        <f t="shared" si="7"/>
        <v>42155.395138888889</v>
      </c>
    </row>
    <row r="229" spans="1:20" ht="43.2" hidden="1" x14ac:dyDescent="0.3">
      <c r="A229">
        <v>3886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6">
        <f t="shared" si="6"/>
        <v>42164.893993055557</v>
      </c>
      <c r="T229" s="16">
        <f t="shared" si="7"/>
        <v>42194.893993055557</v>
      </c>
    </row>
    <row r="230" spans="1:20" ht="28.8" hidden="1" x14ac:dyDescent="0.3">
      <c r="A230">
        <v>3885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6">
        <f t="shared" si="6"/>
        <v>42096.686400462961</v>
      </c>
      <c r="T230" s="16">
        <f t="shared" si="7"/>
        <v>42156.686400462961</v>
      </c>
    </row>
    <row r="231" spans="1:20" ht="43.2" hidden="1" x14ac:dyDescent="0.3">
      <c r="A231">
        <v>3884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6">
        <f t="shared" si="6"/>
        <v>42383.933993055558</v>
      </c>
      <c r="T231" s="16">
        <f t="shared" si="7"/>
        <v>42413.933993055558</v>
      </c>
    </row>
    <row r="232" spans="1:20" ht="43.2" hidden="1" x14ac:dyDescent="0.3">
      <c r="A232">
        <v>3883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6">
        <f t="shared" si="6"/>
        <v>42129.777210648142</v>
      </c>
      <c r="T232" s="16">
        <f t="shared" si="7"/>
        <v>42159.777210648142</v>
      </c>
    </row>
    <row r="233" spans="1:20" ht="43.2" hidden="1" x14ac:dyDescent="0.3">
      <c r="A233">
        <v>3882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6">
        <f t="shared" si="6"/>
        <v>42341.958923611113</v>
      </c>
      <c r="T233" s="16">
        <f t="shared" si="7"/>
        <v>42371.958923611113</v>
      </c>
    </row>
    <row r="234" spans="1:20" ht="43.2" hidden="1" x14ac:dyDescent="0.3">
      <c r="A234">
        <v>3881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6">
        <f t="shared" si="6"/>
        <v>42032.82576388889</v>
      </c>
      <c r="T234" s="16">
        <f t="shared" si="7"/>
        <v>42062.82576388889</v>
      </c>
    </row>
    <row r="235" spans="1:20" ht="43.2" hidden="1" x14ac:dyDescent="0.3">
      <c r="A235">
        <v>3880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6">
        <f t="shared" si="6"/>
        <v>42612.911712962959</v>
      </c>
      <c r="T235" s="16">
        <f t="shared" si="7"/>
        <v>42642.911712962959</v>
      </c>
    </row>
    <row r="236" spans="1:20" ht="43.2" hidden="1" x14ac:dyDescent="0.3">
      <c r="A236">
        <v>3879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6">
        <f t="shared" si="6"/>
        <v>42136.035405092596</v>
      </c>
      <c r="T236" s="16">
        <f t="shared" si="7"/>
        <v>42176.035405092596</v>
      </c>
    </row>
    <row r="237" spans="1:20" ht="43.2" hidden="1" x14ac:dyDescent="0.3">
      <c r="A237">
        <v>3878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6">
        <f t="shared" si="6"/>
        <v>42164.908530092594</v>
      </c>
      <c r="T237" s="16">
        <f t="shared" si="7"/>
        <v>42194.908530092594</v>
      </c>
    </row>
    <row r="238" spans="1:20" ht="43.2" hidden="1" x14ac:dyDescent="0.3">
      <c r="A238">
        <v>3877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6">
        <f t="shared" si="6"/>
        <v>42321.08447916666</v>
      </c>
      <c r="T238" s="16">
        <f t="shared" si="7"/>
        <v>42374</v>
      </c>
    </row>
    <row r="239" spans="1:20" ht="28.8" hidden="1" x14ac:dyDescent="0.3">
      <c r="A239">
        <v>3876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6">
        <f t="shared" si="6"/>
        <v>42377.577187499999</v>
      </c>
      <c r="T239" s="16">
        <f t="shared" si="7"/>
        <v>42437.577187499999</v>
      </c>
    </row>
    <row r="240" spans="1:20" ht="43.2" hidden="1" x14ac:dyDescent="0.3">
      <c r="A240">
        <v>3875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6">
        <f t="shared" si="6"/>
        <v>42713.962499999994</v>
      </c>
      <c r="T240" s="16">
        <f t="shared" si="7"/>
        <v>42734.375</v>
      </c>
    </row>
    <row r="241" spans="1:20" ht="43.2" hidden="1" x14ac:dyDescent="0.3">
      <c r="A241">
        <v>3874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6">
        <f t="shared" si="6"/>
        <v>42297.110300925924</v>
      </c>
      <c r="T241" s="16">
        <f t="shared" si="7"/>
        <v>42316.5</v>
      </c>
    </row>
    <row r="242" spans="1:20" ht="57.6" hidden="1" x14ac:dyDescent="0.3">
      <c r="A242">
        <v>3873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6">
        <f t="shared" si="6"/>
        <v>41354.708460648151</v>
      </c>
      <c r="T242" s="16">
        <f t="shared" si="7"/>
        <v>41399.708460648151</v>
      </c>
    </row>
    <row r="243" spans="1:20" ht="43.2" hidden="1" x14ac:dyDescent="0.3">
      <c r="A243">
        <v>3872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6">
        <f t="shared" si="6"/>
        <v>41949.697962962964</v>
      </c>
      <c r="T243" s="16">
        <f t="shared" si="7"/>
        <v>41994.697962962964</v>
      </c>
    </row>
    <row r="244" spans="1:20" ht="43.2" hidden="1" x14ac:dyDescent="0.3">
      <c r="A244">
        <v>3871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6">
        <f t="shared" si="6"/>
        <v>40862.492939814816</v>
      </c>
      <c r="T244" s="16">
        <f t="shared" si="7"/>
        <v>40897.492939814816</v>
      </c>
    </row>
    <row r="245" spans="1:20" ht="43.2" hidden="1" x14ac:dyDescent="0.3">
      <c r="A245">
        <v>3870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6">
        <f t="shared" si="6"/>
        <v>41662.047500000001</v>
      </c>
      <c r="T245" s="16">
        <f t="shared" si="7"/>
        <v>41692.047500000001</v>
      </c>
    </row>
    <row r="246" spans="1:20" ht="57.6" hidden="1" x14ac:dyDescent="0.3">
      <c r="A246">
        <v>3869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6">
        <f t="shared" si="6"/>
        <v>40213.323599537034</v>
      </c>
      <c r="T246" s="16">
        <f t="shared" si="7"/>
        <v>40253.29583333333</v>
      </c>
    </row>
    <row r="247" spans="1:20" ht="43.2" hidden="1" x14ac:dyDescent="0.3">
      <c r="A247">
        <v>3868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6">
        <f t="shared" si="6"/>
        <v>41107.053067129629</v>
      </c>
      <c r="T247" s="16">
        <f t="shared" si="7"/>
        <v>41137.053067129629</v>
      </c>
    </row>
    <row r="248" spans="1:20" ht="43.2" hidden="1" x14ac:dyDescent="0.3">
      <c r="A248">
        <v>3867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6">
        <f t="shared" si="6"/>
        <v>40480.363483796296</v>
      </c>
      <c r="T248" s="16">
        <f t="shared" si="7"/>
        <v>40530.405150462961</v>
      </c>
    </row>
    <row r="249" spans="1:20" ht="57.6" hidden="1" x14ac:dyDescent="0.3">
      <c r="A249">
        <v>3866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6">
        <f t="shared" si="6"/>
        <v>40430.604328703703</v>
      </c>
      <c r="T249" s="16">
        <f t="shared" si="7"/>
        <v>40467.152083333334</v>
      </c>
    </row>
    <row r="250" spans="1:20" ht="43.2" hidden="1" x14ac:dyDescent="0.3">
      <c r="A250">
        <v>3865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6">
        <f t="shared" si="6"/>
        <v>40870.774409722224</v>
      </c>
      <c r="T250" s="16">
        <f t="shared" si="7"/>
        <v>40915.774409722224</v>
      </c>
    </row>
    <row r="251" spans="1:20" ht="57.6" hidden="1" x14ac:dyDescent="0.3">
      <c r="A251">
        <v>3864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6">
        <f t="shared" si="6"/>
        <v>40332.923842592594</v>
      </c>
      <c r="T251" s="16">
        <f t="shared" si="7"/>
        <v>40412.736111111109</v>
      </c>
    </row>
    <row r="252" spans="1:20" ht="43.2" hidden="1" x14ac:dyDescent="0.3">
      <c r="A252">
        <v>3863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6">
        <f t="shared" si="6"/>
        <v>41401.565868055557</v>
      </c>
      <c r="T252" s="16">
        <f t="shared" si="7"/>
        <v>41431.565868055557</v>
      </c>
    </row>
    <row r="253" spans="1:20" ht="43.2" hidden="1" x14ac:dyDescent="0.3">
      <c r="A253">
        <v>3862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6">
        <f t="shared" si="6"/>
        <v>41013.787569444445</v>
      </c>
      <c r="T253" s="16">
        <f t="shared" si="7"/>
        <v>41045.791666666664</v>
      </c>
    </row>
    <row r="254" spans="1:20" ht="43.2" hidden="1" x14ac:dyDescent="0.3">
      <c r="A254">
        <v>3861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6">
        <f t="shared" si="6"/>
        <v>40266.662708333337</v>
      </c>
      <c r="T254" s="16">
        <f t="shared" si="7"/>
        <v>40330.165972222225</v>
      </c>
    </row>
    <row r="255" spans="1:20" ht="57.6" hidden="1" x14ac:dyDescent="0.3">
      <c r="A255">
        <v>3860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6">
        <f t="shared" si="6"/>
        <v>40924.650868055556</v>
      </c>
      <c r="T255" s="16">
        <f t="shared" si="7"/>
        <v>40954.650868055556</v>
      </c>
    </row>
    <row r="256" spans="1:20" ht="43.2" hidden="1" x14ac:dyDescent="0.3">
      <c r="A256">
        <v>3859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6">
        <f t="shared" si="6"/>
        <v>42263.952662037031</v>
      </c>
      <c r="T256" s="16">
        <f t="shared" si="7"/>
        <v>42294.083333333328</v>
      </c>
    </row>
    <row r="257" spans="1:20" ht="28.8" hidden="1" x14ac:dyDescent="0.3">
      <c r="A257">
        <v>3858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6">
        <f t="shared" si="6"/>
        <v>40588.526412037041</v>
      </c>
      <c r="T257" s="16">
        <f t="shared" si="7"/>
        <v>40618.48474537037</v>
      </c>
    </row>
    <row r="258" spans="1:20" ht="43.2" hidden="1" x14ac:dyDescent="0.3">
      <c r="A258">
        <v>3857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6">
        <f t="shared" si="6"/>
        <v>41319.769293981481</v>
      </c>
      <c r="T258" s="16">
        <f t="shared" si="7"/>
        <v>41349.769293981481</v>
      </c>
    </row>
    <row r="259" spans="1:20" ht="43.2" hidden="1" x14ac:dyDescent="0.3">
      <c r="A259">
        <v>3856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6">
        <f t="shared" ref="S259:S322" si="8">(((J259/60/60)/24)+DATE(1970,1,1))</f>
        <v>42479.626875000002</v>
      </c>
      <c r="T259" s="16">
        <f t="shared" ref="T259:T322" si="9">(((I259/60)/60)/24)+DATE(1970,1,1)</f>
        <v>42509.626875000002</v>
      </c>
    </row>
    <row r="260" spans="1:20" ht="43.2" hidden="1" x14ac:dyDescent="0.3">
      <c r="A260">
        <v>3855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6">
        <f t="shared" si="8"/>
        <v>40682.051689814813</v>
      </c>
      <c r="T260" s="16">
        <f t="shared" si="9"/>
        <v>40712.051689814813</v>
      </c>
    </row>
    <row r="261" spans="1:20" ht="57.6" hidden="1" x14ac:dyDescent="0.3">
      <c r="A261">
        <v>3854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6">
        <f t="shared" si="8"/>
        <v>42072.738067129627</v>
      </c>
      <c r="T261" s="16">
        <f t="shared" si="9"/>
        <v>42102.738067129627</v>
      </c>
    </row>
    <row r="262" spans="1:20" ht="43.2" hidden="1" x14ac:dyDescent="0.3">
      <c r="A262">
        <v>3853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6">
        <f t="shared" si="8"/>
        <v>40330.755543981482</v>
      </c>
      <c r="T262" s="16">
        <f t="shared" si="9"/>
        <v>40376.415972222225</v>
      </c>
    </row>
    <row r="263" spans="1:20" ht="28.8" hidden="1" x14ac:dyDescent="0.3">
      <c r="A263">
        <v>3852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6">
        <f t="shared" si="8"/>
        <v>41017.885462962964</v>
      </c>
      <c r="T263" s="16">
        <f t="shared" si="9"/>
        <v>41067.621527777781</v>
      </c>
    </row>
    <row r="264" spans="1:20" ht="28.8" hidden="1" x14ac:dyDescent="0.3">
      <c r="A264">
        <v>3851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6">
        <f t="shared" si="8"/>
        <v>40555.24800925926</v>
      </c>
      <c r="T264" s="16">
        <f t="shared" si="9"/>
        <v>40600.24800925926</v>
      </c>
    </row>
    <row r="265" spans="1:20" ht="57.6" hidden="1" x14ac:dyDescent="0.3">
      <c r="A265">
        <v>3850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6">
        <f t="shared" si="8"/>
        <v>41149.954791666663</v>
      </c>
      <c r="T265" s="16">
        <f t="shared" si="9"/>
        <v>41179.954791666663</v>
      </c>
    </row>
    <row r="266" spans="1:20" ht="57.6" hidden="1" x14ac:dyDescent="0.3">
      <c r="A266">
        <v>3849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6">
        <f t="shared" si="8"/>
        <v>41010.620312500003</v>
      </c>
      <c r="T266" s="16">
        <f t="shared" si="9"/>
        <v>41040.620312500003</v>
      </c>
    </row>
    <row r="267" spans="1:20" ht="57.6" hidden="1" x14ac:dyDescent="0.3">
      <c r="A267">
        <v>3848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6">
        <f t="shared" si="8"/>
        <v>40267.245717592588</v>
      </c>
      <c r="T267" s="16">
        <f t="shared" si="9"/>
        <v>40308.844444444447</v>
      </c>
    </row>
    <row r="268" spans="1:20" ht="57.6" hidden="1" x14ac:dyDescent="0.3">
      <c r="A268">
        <v>3847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6">
        <f t="shared" si="8"/>
        <v>40205.174849537041</v>
      </c>
      <c r="T268" s="16">
        <f t="shared" si="9"/>
        <v>40291.160416666666</v>
      </c>
    </row>
    <row r="269" spans="1:20" ht="43.2" hidden="1" x14ac:dyDescent="0.3">
      <c r="A269">
        <v>3846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6">
        <f t="shared" si="8"/>
        <v>41785.452534722222</v>
      </c>
      <c r="T269" s="16">
        <f t="shared" si="9"/>
        <v>41815.452534722222</v>
      </c>
    </row>
    <row r="270" spans="1:20" ht="43.2" hidden="1" x14ac:dyDescent="0.3">
      <c r="A270">
        <v>3845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6">
        <f t="shared" si="8"/>
        <v>40809.15252314815</v>
      </c>
      <c r="T270" s="16">
        <f t="shared" si="9"/>
        <v>40854.194189814814</v>
      </c>
    </row>
    <row r="271" spans="1:20" ht="43.2" hidden="1" x14ac:dyDescent="0.3">
      <c r="A271">
        <v>3844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6">
        <f t="shared" si="8"/>
        <v>42758.197013888886</v>
      </c>
      <c r="T271" s="16">
        <f t="shared" si="9"/>
        <v>42788.197013888886</v>
      </c>
    </row>
    <row r="272" spans="1:20" ht="43.2" hidden="1" x14ac:dyDescent="0.3">
      <c r="A272">
        <v>3843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6">
        <f t="shared" si="8"/>
        <v>40637.866550925923</v>
      </c>
      <c r="T272" s="16">
        <f t="shared" si="9"/>
        <v>40688.166666666664</v>
      </c>
    </row>
    <row r="273" spans="1:20" ht="43.2" hidden="1" x14ac:dyDescent="0.3">
      <c r="A273">
        <v>3842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6">
        <f t="shared" si="8"/>
        <v>41612.10024305556</v>
      </c>
      <c r="T273" s="16">
        <f t="shared" si="9"/>
        <v>41641.333333333336</v>
      </c>
    </row>
    <row r="274" spans="1:20" ht="43.2" hidden="1" x14ac:dyDescent="0.3">
      <c r="A274">
        <v>3841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6">
        <f t="shared" si="8"/>
        <v>40235.900358796294</v>
      </c>
      <c r="T274" s="16">
        <f t="shared" si="9"/>
        <v>40296.78402777778</v>
      </c>
    </row>
    <row r="275" spans="1:20" ht="43.2" hidden="1" x14ac:dyDescent="0.3">
      <c r="A275">
        <v>3840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6">
        <f t="shared" si="8"/>
        <v>40697.498449074075</v>
      </c>
      <c r="T275" s="16">
        <f t="shared" si="9"/>
        <v>40727.498449074075</v>
      </c>
    </row>
    <row r="276" spans="1:20" ht="43.2" hidden="1" x14ac:dyDescent="0.3">
      <c r="A276">
        <v>3839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6">
        <f t="shared" si="8"/>
        <v>40969.912372685183</v>
      </c>
      <c r="T276" s="16">
        <f t="shared" si="9"/>
        <v>41004.290972222225</v>
      </c>
    </row>
    <row r="277" spans="1:20" ht="43.2" hidden="1" x14ac:dyDescent="0.3">
      <c r="A277">
        <v>3838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6">
        <f t="shared" si="8"/>
        <v>41193.032013888893</v>
      </c>
      <c r="T277" s="16">
        <f t="shared" si="9"/>
        <v>41223.073680555557</v>
      </c>
    </row>
    <row r="278" spans="1:20" ht="43.2" hidden="1" x14ac:dyDescent="0.3">
      <c r="A278">
        <v>3837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6">
        <f t="shared" si="8"/>
        <v>40967.081874999996</v>
      </c>
      <c r="T278" s="16">
        <f t="shared" si="9"/>
        <v>41027.040208333332</v>
      </c>
    </row>
    <row r="279" spans="1:20" ht="43.2" hidden="1" x14ac:dyDescent="0.3">
      <c r="A279">
        <v>3836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6">
        <f t="shared" si="8"/>
        <v>42117.891423611116</v>
      </c>
      <c r="T279" s="16">
        <f t="shared" si="9"/>
        <v>42147.891423611116</v>
      </c>
    </row>
    <row r="280" spans="1:20" ht="28.8" hidden="1" x14ac:dyDescent="0.3">
      <c r="A280">
        <v>3835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6">
        <f t="shared" si="8"/>
        <v>41164.040960648148</v>
      </c>
      <c r="T280" s="16">
        <f t="shared" si="9"/>
        <v>41194.040960648148</v>
      </c>
    </row>
    <row r="281" spans="1:20" ht="43.2" hidden="1" x14ac:dyDescent="0.3">
      <c r="A281">
        <v>3834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6">
        <f t="shared" si="8"/>
        <v>42759.244166666671</v>
      </c>
      <c r="T281" s="16">
        <f t="shared" si="9"/>
        <v>42793.084027777775</v>
      </c>
    </row>
    <row r="282" spans="1:20" ht="43.2" hidden="1" x14ac:dyDescent="0.3">
      <c r="A282">
        <v>3833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6">
        <f t="shared" si="8"/>
        <v>41744.590682870366</v>
      </c>
      <c r="T282" s="16">
        <f t="shared" si="9"/>
        <v>41789.590682870366</v>
      </c>
    </row>
    <row r="283" spans="1:20" ht="43.2" hidden="1" x14ac:dyDescent="0.3">
      <c r="A283">
        <v>3832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6">
        <f t="shared" si="8"/>
        <v>39950.163344907407</v>
      </c>
      <c r="T283" s="16">
        <f t="shared" si="9"/>
        <v>40035.80972222222</v>
      </c>
    </row>
    <row r="284" spans="1:20" ht="43.2" hidden="1" x14ac:dyDescent="0.3">
      <c r="A284">
        <v>3831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6">
        <f t="shared" si="8"/>
        <v>40194.920046296298</v>
      </c>
      <c r="T284" s="16">
        <f t="shared" si="9"/>
        <v>40231.916666666664</v>
      </c>
    </row>
    <row r="285" spans="1:20" ht="28.8" hidden="1" x14ac:dyDescent="0.3">
      <c r="A285">
        <v>3830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6">
        <f t="shared" si="8"/>
        <v>40675.71</v>
      </c>
      <c r="T285" s="16">
        <f t="shared" si="9"/>
        <v>40695.207638888889</v>
      </c>
    </row>
    <row r="286" spans="1:20" ht="43.2" hidden="1" x14ac:dyDescent="0.3">
      <c r="A286">
        <v>3829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6">
        <f t="shared" si="8"/>
        <v>40904.738194444442</v>
      </c>
      <c r="T286" s="16">
        <f t="shared" si="9"/>
        <v>40929.738194444442</v>
      </c>
    </row>
    <row r="287" spans="1:20" ht="43.2" hidden="1" x14ac:dyDescent="0.3">
      <c r="A287">
        <v>3828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6">
        <f t="shared" si="8"/>
        <v>41506.756111111114</v>
      </c>
      <c r="T287" s="16">
        <f t="shared" si="9"/>
        <v>41536.756111111114</v>
      </c>
    </row>
    <row r="288" spans="1:20" ht="43.2" hidden="1" x14ac:dyDescent="0.3">
      <c r="A288">
        <v>3827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6">
        <f t="shared" si="8"/>
        <v>41313.816249999996</v>
      </c>
      <c r="T288" s="16">
        <f t="shared" si="9"/>
        <v>41358.774583333332</v>
      </c>
    </row>
    <row r="289" spans="1:20" ht="28.8" hidden="1" x14ac:dyDescent="0.3">
      <c r="A289">
        <v>3826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6">
        <f t="shared" si="8"/>
        <v>41184.277986111112</v>
      </c>
      <c r="T289" s="16">
        <f t="shared" si="9"/>
        <v>41215.166666666664</v>
      </c>
    </row>
    <row r="290" spans="1:20" ht="57.6" hidden="1" x14ac:dyDescent="0.3">
      <c r="A290">
        <v>3825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6">
        <f t="shared" si="8"/>
        <v>41051.168900462959</v>
      </c>
      <c r="T290" s="16">
        <f t="shared" si="9"/>
        <v>41086.168900462959</v>
      </c>
    </row>
    <row r="291" spans="1:20" ht="43.2" hidden="1" x14ac:dyDescent="0.3">
      <c r="A291">
        <v>3824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6">
        <f t="shared" si="8"/>
        <v>41550.456412037034</v>
      </c>
      <c r="T291" s="16">
        <f t="shared" si="9"/>
        <v>41580.456412037034</v>
      </c>
    </row>
    <row r="292" spans="1:20" ht="28.8" hidden="1" x14ac:dyDescent="0.3">
      <c r="A292">
        <v>3823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6">
        <f t="shared" si="8"/>
        <v>40526.36917824074</v>
      </c>
      <c r="T292" s="16">
        <f t="shared" si="9"/>
        <v>40576.332638888889</v>
      </c>
    </row>
    <row r="293" spans="1:20" ht="43.2" hidden="1" x14ac:dyDescent="0.3">
      <c r="A293">
        <v>3822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6">
        <f t="shared" si="8"/>
        <v>41376.769050925926</v>
      </c>
      <c r="T293" s="16">
        <f t="shared" si="9"/>
        <v>41395.000694444447</v>
      </c>
    </row>
    <row r="294" spans="1:20" ht="57.6" hidden="1" x14ac:dyDescent="0.3">
      <c r="A294">
        <v>3821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6">
        <f t="shared" si="8"/>
        <v>40812.803229166668</v>
      </c>
      <c r="T294" s="16">
        <f t="shared" si="9"/>
        <v>40845.165972222225</v>
      </c>
    </row>
    <row r="295" spans="1:20" ht="43.2" hidden="1" x14ac:dyDescent="0.3">
      <c r="A295">
        <v>3820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6">
        <f t="shared" si="8"/>
        <v>41719.667986111112</v>
      </c>
      <c r="T295" s="16">
        <f t="shared" si="9"/>
        <v>41749.667986111112</v>
      </c>
    </row>
    <row r="296" spans="1:20" ht="72" hidden="1" x14ac:dyDescent="0.3">
      <c r="A296">
        <v>3819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6">
        <f t="shared" si="8"/>
        <v>40343.084421296298</v>
      </c>
      <c r="T296" s="16">
        <f t="shared" si="9"/>
        <v>40378.666666666664</v>
      </c>
    </row>
    <row r="297" spans="1:20" ht="43.2" hidden="1" x14ac:dyDescent="0.3">
      <c r="A297">
        <v>3818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6">
        <f t="shared" si="8"/>
        <v>41519.004733796297</v>
      </c>
      <c r="T297" s="16">
        <f t="shared" si="9"/>
        <v>41579</v>
      </c>
    </row>
    <row r="298" spans="1:20" ht="43.2" hidden="1" x14ac:dyDescent="0.3">
      <c r="A298">
        <v>3817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6">
        <f t="shared" si="8"/>
        <v>41134.475497685184</v>
      </c>
      <c r="T298" s="16">
        <f t="shared" si="9"/>
        <v>41159.475497685184</v>
      </c>
    </row>
    <row r="299" spans="1:20" ht="43.2" hidden="1" x14ac:dyDescent="0.3">
      <c r="A299">
        <v>3816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6">
        <f t="shared" si="8"/>
        <v>42089.72802083334</v>
      </c>
      <c r="T299" s="16">
        <f t="shared" si="9"/>
        <v>42125.165972222225</v>
      </c>
    </row>
    <row r="300" spans="1:20" ht="28.8" hidden="1" x14ac:dyDescent="0.3">
      <c r="A300">
        <v>3815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6">
        <f t="shared" si="8"/>
        <v>41709.463518518518</v>
      </c>
      <c r="T300" s="16">
        <f t="shared" si="9"/>
        <v>41768.875</v>
      </c>
    </row>
    <row r="301" spans="1:20" ht="57.6" hidden="1" x14ac:dyDescent="0.3">
      <c r="A301">
        <v>3814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6">
        <f t="shared" si="8"/>
        <v>40469.225231481483</v>
      </c>
      <c r="T301" s="16">
        <f t="shared" si="9"/>
        <v>40499.266898148147</v>
      </c>
    </row>
    <row r="302" spans="1:20" ht="43.2" hidden="1" x14ac:dyDescent="0.3">
      <c r="A302">
        <v>3813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6">
        <f t="shared" si="8"/>
        <v>40626.959930555553</v>
      </c>
      <c r="T302" s="16">
        <f t="shared" si="9"/>
        <v>40657.959930555553</v>
      </c>
    </row>
    <row r="303" spans="1:20" ht="43.2" hidden="1" x14ac:dyDescent="0.3">
      <c r="A303">
        <v>3812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6">
        <f t="shared" si="8"/>
        <v>41312.737673611111</v>
      </c>
      <c r="T303" s="16">
        <f t="shared" si="9"/>
        <v>41352.696006944447</v>
      </c>
    </row>
    <row r="304" spans="1:20" ht="57.6" hidden="1" x14ac:dyDescent="0.3">
      <c r="A304">
        <v>3811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6">
        <f t="shared" si="8"/>
        <v>40933.856921296298</v>
      </c>
      <c r="T304" s="16">
        <f t="shared" si="9"/>
        <v>40963.856921296298</v>
      </c>
    </row>
    <row r="305" spans="1:20" ht="43.2" hidden="1" x14ac:dyDescent="0.3">
      <c r="A305">
        <v>3810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6">
        <f t="shared" si="8"/>
        <v>41032.071134259262</v>
      </c>
      <c r="T305" s="16">
        <f t="shared" si="9"/>
        <v>41062.071134259262</v>
      </c>
    </row>
    <row r="306" spans="1:20" ht="28.8" hidden="1" x14ac:dyDescent="0.3">
      <c r="A306">
        <v>3809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6">
        <f t="shared" si="8"/>
        <v>41114.094872685186</v>
      </c>
      <c r="T306" s="16">
        <f t="shared" si="9"/>
        <v>41153.083333333336</v>
      </c>
    </row>
    <row r="307" spans="1:20" ht="43.2" hidden="1" x14ac:dyDescent="0.3">
      <c r="A307">
        <v>3808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6">
        <f t="shared" si="8"/>
        <v>40948.630196759259</v>
      </c>
      <c r="T307" s="16">
        <f t="shared" si="9"/>
        <v>40978.630196759259</v>
      </c>
    </row>
    <row r="308" spans="1:20" ht="28.8" hidden="1" x14ac:dyDescent="0.3">
      <c r="A308">
        <v>3807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6">
        <f t="shared" si="8"/>
        <v>41333.837187500001</v>
      </c>
      <c r="T308" s="16">
        <f t="shared" si="9"/>
        <v>41353.795520833337</v>
      </c>
    </row>
    <row r="309" spans="1:20" hidden="1" x14ac:dyDescent="0.3">
      <c r="A309">
        <v>3806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6">
        <f t="shared" si="8"/>
        <v>41282.944456018515</v>
      </c>
      <c r="T309" s="16">
        <f t="shared" si="9"/>
        <v>41312.944456018515</v>
      </c>
    </row>
    <row r="310" spans="1:20" ht="43.2" hidden="1" x14ac:dyDescent="0.3">
      <c r="A310">
        <v>3805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6">
        <f t="shared" si="8"/>
        <v>40567.694560185184</v>
      </c>
      <c r="T310" s="16">
        <f t="shared" si="9"/>
        <v>40612.694560185184</v>
      </c>
    </row>
    <row r="311" spans="1:20" ht="43.2" hidden="1" x14ac:dyDescent="0.3">
      <c r="A311">
        <v>3804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6">
        <f t="shared" si="8"/>
        <v>41134.751550925925</v>
      </c>
      <c r="T311" s="16">
        <f t="shared" si="9"/>
        <v>41155.751550925925</v>
      </c>
    </row>
    <row r="312" spans="1:20" ht="43.2" hidden="1" x14ac:dyDescent="0.3">
      <c r="A312">
        <v>3803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6">
        <f t="shared" si="8"/>
        <v>40821.183136574073</v>
      </c>
      <c r="T312" s="16">
        <f t="shared" si="9"/>
        <v>40836.083333333336</v>
      </c>
    </row>
    <row r="313" spans="1:20" ht="43.2" hidden="1" x14ac:dyDescent="0.3">
      <c r="A313">
        <v>3802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6">
        <f t="shared" si="8"/>
        <v>40868.219814814816</v>
      </c>
      <c r="T313" s="16">
        <f t="shared" si="9"/>
        <v>40909.332638888889</v>
      </c>
    </row>
    <row r="314" spans="1:20" ht="57.6" hidden="1" x14ac:dyDescent="0.3">
      <c r="A314">
        <v>3801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6">
        <f t="shared" si="8"/>
        <v>41348.877685185187</v>
      </c>
      <c r="T314" s="16">
        <f t="shared" si="9"/>
        <v>41378.877685185187</v>
      </c>
    </row>
    <row r="315" spans="1:20" ht="57.6" hidden="1" x14ac:dyDescent="0.3">
      <c r="A315">
        <v>3800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6">
        <f t="shared" si="8"/>
        <v>40357.227939814817</v>
      </c>
      <c r="T315" s="16">
        <f t="shared" si="9"/>
        <v>40401.665972222225</v>
      </c>
    </row>
    <row r="316" spans="1:20" ht="43.2" hidden="1" x14ac:dyDescent="0.3">
      <c r="A316">
        <v>3799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6">
        <f t="shared" si="8"/>
        <v>41304.833194444444</v>
      </c>
      <c r="T316" s="16">
        <f t="shared" si="9"/>
        <v>41334.833194444444</v>
      </c>
    </row>
    <row r="317" spans="1:20" ht="43.2" hidden="1" x14ac:dyDescent="0.3">
      <c r="A317">
        <v>3798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6">
        <f t="shared" si="8"/>
        <v>41113.77238425926</v>
      </c>
      <c r="T317" s="16">
        <f t="shared" si="9"/>
        <v>41143.77238425926</v>
      </c>
    </row>
    <row r="318" spans="1:20" ht="28.8" hidden="1" x14ac:dyDescent="0.3">
      <c r="A318">
        <v>3797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6">
        <f t="shared" si="8"/>
        <v>41950.923576388886</v>
      </c>
      <c r="T318" s="16">
        <f t="shared" si="9"/>
        <v>41984.207638888889</v>
      </c>
    </row>
    <row r="319" spans="1:20" ht="43.2" hidden="1" x14ac:dyDescent="0.3">
      <c r="A319">
        <v>3796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6">
        <f t="shared" si="8"/>
        <v>41589.676886574074</v>
      </c>
      <c r="T319" s="16">
        <f t="shared" si="9"/>
        <v>41619.676886574074</v>
      </c>
    </row>
    <row r="320" spans="1:20" ht="43.2" hidden="1" x14ac:dyDescent="0.3">
      <c r="A320">
        <v>3795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6">
        <f t="shared" si="8"/>
        <v>41330.038784722223</v>
      </c>
      <c r="T320" s="16">
        <f t="shared" si="9"/>
        <v>41359.997118055559</v>
      </c>
    </row>
    <row r="321" spans="1:20" ht="57.6" hidden="1" x14ac:dyDescent="0.3">
      <c r="A321">
        <v>3794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6">
        <f t="shared" si="8"/>
        <v>40123.83829861111</v>
      </c>
      <c r="T321" s="16">
        <f t="shared" si="9"/>
        <v>40211.332638888889</v>
      </c>
    </row>
    <row r="322" spans="1:20" ht="43.2" hidden="1" x14ac:dyDescent="0.3">
      <c r="A322">
        <v>3793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6">
        <f t="shared" si="8"/>
        <v>42331.551307870366</v>
      </c>
      <c r="T322" s="16">
        <f t="shared" si="9"/>
        <v>42360.958333333328</v>
      </c>
    </row>
    <row r="323" spans="1:20" ht="43.2" hidden="1" x14ac:dyDescent="0.3">
      <c r="A323">
        <v>3792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6">
        <f t="shared" ref="S323:S386" si="10">(((J323/60/60)/24)+DATE(1970,1,1))</f>
        <v>42647.446597222224</v>
      </c>
      <c r="T323" s="16">
        <f t="shared" ref="T323:T386" si="11">(((I323/60)/60)/24)+DATE(1970,1,1)</f>
        <v>42682.488263888896</v>
      </c>
    </row>
    <row r="324" spans="1:20" ht="43.2" hidden="1" x14ac:dyDescent="0.3">
      <c r="A324">
        <v>3791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6">
        <f t="shared" si="10"/>
        <v>42473.57</v>
      </c>
      <c r="T324" s="16">
        <f t="shared" si="11"/>
        <v>42503.57</v>
      </c>
    </row>
    <row r="325" spans="1:20" ht="43.2" hidden="1" x14ac:dyDescent="0.3">
      <c r="A325">
        <v>3790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6">
        <f t="shared" si="10"/>
        <v>42697.32136574074</v>
      </c>
      <c r="T325" s="16">
        <f t="shared" si="11"/>
        <v>42725.332638888889</v>
      </c>
    </row>
    <row r="326" spans="1:20" ht="43.2" hidden="1" x14ac:dyDescent="0.3">
      <c r="A326">
        <v>3789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6">
        <f t="shared" si="10"/>
        <v>42184.626250000001</v>
      </c>
      <c r="T326" s="16">
        <f t="shared" si="11"/>
        <v>42217.626250000001</v>
      </c>
    </row>
    <row r="327" spans="1:20" ht="43.2" hidden="1" x14ac:dyDescent="0.3">
      <c r="A327">
        <v>3788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6">
        <f t="shared" si="10"/>
        <v>42689.187881944439</v>
      </c>
      <c r="T327" s="16">
        <f t="shared" si="11"/>
        <v>42724.187881944439</v>
      </c>
    </row>
    <row r="328" spans="1:20" ht="43.2" hidden="1" x14ac:dyDescent="0.3">
      <c r="A328">
        <v>3787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6">
        <f t="shared" si="10"/>
        <v>42775.314884259264</v>
      </c>
      <c r="T328" s="16">
        <f t="shared" si="11"/>
        <v>42808.956250000003</v>
      </c>
    </row>
    <row r="329" spans="1:20" ht="43.2" hidden="1" x14ac:dyDescent="0.3">
      <c r="A329">
        <v>3786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6">
        <f t="shared" si="10"/>
        <v>42058.235289351855</v>
      </c>
      <c r="T329" s="16">
        <f t="shared" si="11"/>
        <v>42085.333333333328</v>
      </c>
    </row>
    <row r="330" spans="1:20" ht="43.2" hidden="1" x14ac:dyDescent="0.3">
      <c r="A330">
        <v>3785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6">
        <f t="shared" si="10"/>
        <v>42278.946620370371</v>
      </c>
      <c r="T330" s="16">
        <f t="shared" si="11"/>
        <v>42309.166666666672</v>
      </c>
    </row>
    <row r="331" spans="1:20" ht="43.2" hidden="1" x14ac:dyDescent="0.3">
      <c r="A331">
        <v>3784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6">
        <f t="shared" si="10"/>
        <v>42291.46674768519</v>
      </c>
      <c r="T331" s="16">
        <f t="shared" si="11"/>
        <v>42315.166666666672</v>
      </c>
    </row>
    <row r="332" spans="1:20" ht="43.2" hidden="1" x14ac:dyDescent="0.3">
      <c r="A332">
        <v>3783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6">
        <f t="shared" si="10"/>
        <v>41379.515775462962</v>
      </c>
      <c r="T332" s="16">
        <f t="shared" si="11"/>
        <v>41411.165972222225</v>
      </c>
    </row>
    <row r="333" spans="1:20" ht="43.2" hidden="1" x14ac:dyDescent="0.3">
      <c r="A333">
        <v>3782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6">
        <f t="shared" si="10"/>
        <v>42507.581412037034</v>
      </c>
      <c r="T333" s="16">
        <f t="shared" si="11"/>
        <v>42538.581412037034</v>
      </c>
    </row>
    <row r="334" spans="1:20" ht="43.2" hidden="1" x14ac:dyDescent="0.3">
      <c r="A334">
        <v>3781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6">
        <f t="shared" si="10"/>
        <v>42263.680289351847</v>
      </c>
      <c r="T334" s="16">
        <f t="shared" si="11"/>
        <v>42305.333333333328</v>
      </c>
    </row>
    <row r="335" spans="1:20" ht="43.2" hidden="1" x14ac:dyDescent="0.3">
      <c r="A335">
        <v>3780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6">
        <f t="shared" si="10"/>
        <v>42437.636469907404</v>
      </c>
      <c r="T335" s="16">
        <f t="shared" si="11"/>
        <v>42467.59480324074</v>
      </c>
    </row>
    <row r="336" spans="1:20" ht="57.6" hidden="1" x14ac:dyDescent="0.3">
      <c r="A336">
        <v>3779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6">
        <f t="shared" si="10"/>
        <v>42101.682372685187</v>
      </c>
      <c r="T336" s="16">
        <f t="shared" si="11"/>
        <v>42139.791666666672</v>
      </c>
    </row>
    <row r="337" spans="1:20" ht="43.2" hidden="1" x14ac:dyDescent="0.3">
      <c r="A337">
        <v>3778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6">
        <f t="shared" si="10"/>
        <v>42101.737442129626</v>
      </c>
      <c r="T337" s="16">
        <f t="shared" si="11"/>
        <v>42132.916666666672</v>
      </c>
    </row>
    <row r="338" spans="1:20" ht="43.2" hidden="1" x14ac:dyDescent="0.3">
      <c r="A338">
        <v>3777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6">
        <f t="shared" si="10"/>
        <v>42291.596273148149</v>
      </c>
      <c r="T338" s="16">
        <f t="shared" si="11"/>
        <v>42321.637939814813</v>
      </c>
    </row>
    <row r="339" spans="1:20" ht="43.2" hidden="1" x14ac:dyDescent="0.3">
      <c r="A339">
        <v>3776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6">
        <f t="shared" si="10"/>
        <v>42047.128564814819</v>
      </c>
      <c r="T339" s="16">
        <f t="shared" si="11"/>
        <v>42077.086898148147</v>
      </c>
    </row>
    <row r="340" spans="1:20" ht="43.2" hidden="1" x14ac:dyDescent="0.3">
      <c r="A340">
        <v>3775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6">
        <f t="shared" si="10"/>
        <v>42559.755671296298</v>
      </c>
      <c r="T340" s="16">
        <f t="shared" si="11"/>
        <v>42616.041666666672</v>
      </c>
    </row>
    <row r="341" spans="1:20" ht="43.2" hidden="1" x14ac:dyDescent="0.3">
      <c r="A341">
        <v>3774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6">
        <f t="shared" si="10"/>
        <v>42093.760046296295</v>
      </c>
      <c r="T341" s="16">
        <f t="shared" si="11"/>
        <v>42123.760046296295</v>
      </c>
    </row>
    <row r="342" spans="1:20" ht="43.2" hidden="1" x14ac:dyDescent="0.3">
      <c r="A342">
        <v>3773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6">
        <f t="shared" si="10"/>
        <v>42772.669062500005</v>
      </c>
      <c r="T342" s="16">
        <f t="shared" si="11"/>
        <v>42802.875</v>
      </c>
    </row>
    <row r="343" spans="1:20" ht="43.2" hidden="1" x14ac:dyDescent="0.3">
      <c r="A343">
        <v>3772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6">
        <f t="shared" si="10"/>
        <v>41894.879606481481</v>
      </c>
      <c r="T343" s="16">
        <f t="shared" si="11"/>
        <v>41913.165972222225</v>
      </c>
    </row>
    <row r="344" spans="1:20" ht="28.8" hidden="1" x14ac:dyDescent="0.3">
      <c r="A344">
        <v>3771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6">
        <f t="shared" si="10"/>
        <v>42459.780844907407</v>
      </c>
      <c r="T344" s="16">
        <f t="shared" si="11"/>
        <v>42489.780844907407</v>
      </c>
    </row>
    <row r="345" spans="1:20" ht="43.2" hidden="1" x14ac:dyDescent="0.3">
      <c r="A345">
        <v>3770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6">
        <f t="shared" si="10"/>
        <v>41926.73778935185</v>
      </c>
      <c r="T345" s="16">
        <f t="shared" si="11"/>
        <v>41957.125</v>
      </c>
    </row>
    <row r="346" spans="1:20" ht="43.2" hidden="1" x14ac:dyDescent="0.3">
      <c r="A346">
        <v>3769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6">
        <f t="shared" si="10"/>
        <v>42111.970995370371</v>
      </c>
      <c r="T346" s="16">
        <f t="shared" si="11"/>
        <v>42156.097222222219</v>
      </c>
    </row>
    <row r="347" spans="1:20" ht="43.2" hidden="1" x14ac:dyDescent="0.3">
      <c r="A347">
        <v>3768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6">
        <f t="shared" si="10"/>
        <v>42114.944328703699</v>
      </c>
      <c r="T347" s="16">
        <f t="shared" si="11"/>
        <v>42144.944328703699</v>
      </c>
    </row>
    <row r="348" spans="1:20" ht="43.2" hidden="1" x14ac:dyDescent="0.3">
      <c r="A348">
        <v>3767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6">
        <f t="shared" si="10"/>
        <v>42261.500243055561</v>
      </c>
      <c r="T348" s="16">
        <f t="shared" si="11"/>
        <v>42291.500243055561</v>
      </c>
    </row>
    <row r="349" spans="1:20" ht="43.2" hidden="1" x14ac:dyDescent="0.3">
      <c r="A349">
        <v>3766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6">
        <f t="shared" si="10"/>
        <v>42292.495474537034</v>
      </c>
      <c r="T349" s="16">
        <f t="shared" si="11"/>
        <v>42322.537141203706</v>
      </c>
    </row>
    <row r="350" spans="1:20" ht="43.2" hidden="1" x14ac:dyDescent="0.3">
      <c r="A350">
        <v>3765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6">
        <f t="shared" si="10"/>
        <v>42207.58699074074</v>
      </c>
      <c r="T350" s="16">
        <f t="shared" si="11"/>
        <v>42237.58699074074</v>
      </c>
    </row>
    <row r="351" spans="1:20" ht="43.2" hidden="1" x14ac:dyDescent="0.3">
      <c r="A351">
        <v>3764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6">
        <f t="shared" si="10"/>
        <v>42760.498935185184</v>
      </c>
      <c r="T351" s="16">
        <f t="shared" si="11"/>
        <v>42790.498935185184</v>
      </c>
    </row>
    <row r="352" spans="1:20" ht="43.2" hidden="1" x14ac:dyDescent="0.3">
      <c r="A352">
        <v>3763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6">
        <f t="shared" si="10"/>
        <v>42586.066076388888</v>
      </c>
      <c r="T352" s="16">
        <f t="shared" si="11"/>
        <v>42624.165972222225</v>
      </c>
    </row>
    <row r="353" spans="1:20" ht="43.2" hidden="1" x14ac:dyDescent="0.3">
      <c r="A353">
        <v>3762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6">
        <f t="shared" si="10"/>
        <v>42427.964745370366</v>
      </c>
      <c r="T353" s="16">
        <f t="shared" si="11"/>
        <v>42467.923078703709</v>
      </c>
    </row>
    <row r="354" spans="1:20" ht="43.2" hidden="1" x14ac:dyDescent="0.3">
      <c r="A354">
        <v>3761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6">
        <f t="shared" si="10"/>
        <v>41890.167453703703</v>
      </c>
      <c r="T354" s="16">
        <f t="shared" si="11"/>
        <v>41920.167453703703</v>
      </c>
    </row>
    <row r="355" spans="1:20" ht="43.2" hidden="1" x14ac:dyDescent="0.3">
      <c r="A355">
        <v>3760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6">
        <f t="shared" si="10"/>
        <v>42297.791886574079</v>
      </c>
      <c r="T355" s="16">
        <f t="shared" si="11"/>
        <v>42327.833553240736</v>
      </c>
    </row>
    <row r="356" spans="1:20" ht="43.2" hidden="1" x14ac:dyDescent="0.3">
      <c r="A356">
        <v>3759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6">
        <f t="shared" si="10"/>
        <v>42438.827789351853</v>
      </c>
      <c r="T356" s="16">
        <f t="shared" si="11"/>
        <v>42468.786122685182</v>
      </c>
    </row>
    <row r="357" spans="1:20" ht="43.2" hidden="1" x14ac:dyDescent="0.3">
      <c r="A357">
        <v>3758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6">
        <f t="shared" si="10"/>
        <v>41943.293912037036</v>
      </c>
      <c r="T357" s="16">
        <f t="shared" si="11"/>
        <v>41974.3355787037</v>
      </c>
    </row>
    <row r="358" spans="1:20" ht="43.2" hidden="1" x14ac:dyDescent="0.3">
      <c r="A358">
        <v>3757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6">
        <f t="shared" si="10"/>
        <v>42415.803159722222</v>
      </c>
      <c r="T358" s="16">
        <f t="shared" si="11"/>
        <v>42445.761493055557</v>
      </c>
    </row>
    <row r="359" spans="1:20" ht="43.2" hidden="1" x14ac:dyDescent="0.3">
      <c r="A359">
        <v>3756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6">
        <f t="shared" si="10"/>
        <v>42078.222187499996</v>
      </c>
      <c r="T359" s="16">
        <f t="shared" si="11"/>
        <v>42118.222187499996</v>
      </c>
    </row>
    <row r="360" spans="1:20" ht="43.2" hidden="1" x14ac:dyDescent="0.3">
      <c r="A360">
        <v>3755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6">
        <f t="shared" si="10"/>
        <v>42507.860196759255</v>
      </c>
      <c r="T360" s="16">
        <f t="shared" si="11"/>
        <v>42536.625</v>
      </c>
    </row>
    <row r="361" spans="1:20" ht="43.2" hidden="1" x14ac:dyDescent="0.3">
      <c r="A361">
        <v>3754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6">
        <f t="shared" si="10"/>
        <v>41935.070486111108</v>
      </c>
      <c r="T361" s="16">
        <f t="shared" si="11"/>
        <v>41957.216666666667</v>
      </c>
    </row>
    <row r="362" spans="1:20" ht="43.2" hidden="1" x14ac:dyDescent="0.3">
      <c r="A362">
        <v>3753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6">
        <f t="shared" si="10"/>
        <v>42163.897916666669</v>
      </c>
      <c r="T362" s="16">
        <f t="shared" si="11"/>
        <v>42208.132638888885</v>
      </c>
    </row>
    <row r="363" spans="1:20" ht="43.2" hidden="1" x14ac:dyDescent="0.3">
      <c r="A363">
        <v>3752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6">
        <f t="shared" si="10"/>
        <v>41936.001226851848</v>
      </c>
      <c r="T363" s="16">
        <f t="shared" si="11"/>
        <v>41966.042893518519</v>
      </c>
    </row>
    <row r="364" spans="1:20" ht="57.6" hidden="1" x14ac:dyDescent="0.3">
      <c r="A364">
        <v>3751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6">
        <f t="shared" si="10"/>
        <v>41837.210543981484</v>
      </c>
      <c r="T364" s="16">
        <f t="shared" si="11"/>
        <v>41859</v>
      </c>
    </row>
    <row r="365" spans="1:20" ht="57.6" hidden="1" x14ac:dyDescent="0.3">
      <c r="A365">
        <v>3750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6">
        <f t="shared" si="10"/>
        <v>40255.744629629626</v>
      </c>
      <c r="T365" s="16">
        <f t="shared" si="11"/>
        <v>40300.806944444441</v>
      </c>
    </row>
    <row r="366" spans="1:20" ht="43.2" hidden="1" x14ac:dyDescent="0.3">
      <c r="A366">
        <v>3749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6">
        <f t="shared" si="10"/>
        <v>41780.859629629631</v>
      </c>
      <c r="T366" s="16">
        <f t="shared" si="11"/>
        <v>41811.165972222225</v>
      </c>
    </row>
    <row r="367" spans="1:20" ht="43.2" hidden="1" x14ac:dyDescent="0.3">
      <c r="A367">
        <v>3748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6">
        <f t="shared" si="10"/>
        <v>41668.606469907405</v>
      </c>
      <c r="T367" s="16">
        <f t="shared" si="11"/>
        <v>41698.606469907405</v>
      </c>
    </row>
    <row r="368" spans="1:20" ht="43.2" hidden="1" x14ac:dyDescent="0.3">
      <c r="A368">
        <v>3747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6">
        <f t="shared" si="10"/>
        <v>41019.793032407404</v>
      </c>
      <c r="T368" s="16">
        <f t="shared" si="11"/>
        <v>41049.793032407404</v>
      </c>
    </row>
    <row r="369" spans="1:20" ht="43.2" hidden="1" x14ac:dyDescent="0.3">
      <c r="A369">
        <v>3746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6">
        <f t="shared" si="10"/>
        <v>41355.577291666668</v>
      </c>
      <c r="T369" s="16">
        <f t="shared" si="11"/>
        <v>41395.207638888889</v>
      </c>
    </row>
    <row r="370" spans="1:20" ht="43.2" hidden="1" x14ac:dyDescent="0.3">
      <c r="A370">
        <v>3745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6">
        <f t="shared" si="10"/>
        <v>42043.605578703704</v>
      </c>
      <c r="T370" s="16">
        <f t="shared" si="11"/>
        <v>42078.563912037032</v>
      </c>
    </row>
    <row r="371" spans="1:20" ht="43.2" hidden="1" x14ac:dyDescent="0.3">
      <c r="A371">
        <v>3744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6">
        <f t="shared" si="10"/>
        <v>40893.551724537036</v>
      </c>
      <c r="T371" s="16">
        <f t="shared" si="11"/>
        <v>40923.551724537036</v>
      </c>
    </row>
    <row r="372" spans="1:20" ht="43.2" hidden="1" x14ac:dyDescent="0.3">
      <c r="A372">
        <v>3743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6">
        <f t="shared" si="10"/>
        <v>42711.795138888891</v>
      </c>
      <c r="T372" s="16">
        <f t="shared" si="11"/>
        <v>42741.795138888891</v>
      </c>
    </row>
    <row r="373" spans="1:20" ht="43.2" hidden="1" x14ac:dyDescent="0.3">
      <c r="A373">
        <v>3742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6">
        <f t="shared" si="10"/>
        <v>41261.767812500002</v>
      </c>
      <c r="T373" s="16">
        <f t="shared" si="11"/>
        <v>41306.767812500002</v>
      </c>
    </row>
    <row r="374" spans="1:20" ht="28.8" hidden="1" x14ac:dyDescent="0.3">
      <c r="A374">
        <v>3741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6">
        <f t="shared" si="10"/>
        <v>42425.576898148152</v>
      </c>
      <c r="T374" s="16">
        <f t="shared" si="11"/>
        <v>42465.666666666672</v>
      </c>
    </row>
    <row r="375" spans="1:20" ht="43.2" hidden="1" x14ac:dyDescent="0.3">
      <c r="A375">
        <v>3740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6">
        <f t="shared" si="10"/>
        <v>41078.91201388889</v>
      </c>
      <c r="T375" s="16">
        <f t="shared" si="11"/>
        <v>41108.91201388889</v>
      </c>
    </row>
    <row r="376" spans="1:20" ht="43.2" hidden="1" x14ac:dyDescent="0.3">
      <c r="A376">
        <v>3739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6">
        <f t="shared" si="10"/>
        <v>40757.889247685183</v>
      </c>
      <c r="T376" s="16">
        <f t="shared" si="11"/>
        <v>40802.889247685183</v>
      </c>
    </row>
    <row r="377" spans="1:20" ht="43.2" hidden="1" x14ac:dyDescent="0.3">
      <c r="A377">
        <v>3738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6">
        <f t="shared" si="10"/>
        <v>41657.985081018516</v>
      </c>
      <c r="T377" s="16">
        <f t="shared" si="11"/>
        <v>41699.720833333333</v>
      </c>
    </row>
    <row r="378" spans="1:20" ht="43.2" hidden="1" x14ac:dyDescent="0.3">
      <c r="A378">
        <v>3737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6">
        <f t="shared" si="10"/>
        <v>42576.452731481477</v>
      </c>
      <c r="T378" s="16">
        <f t="shared" si="11"/>
        <v>42607.452731481477</v>
      </c>
    </row>
    <row r="379" spans="1:20" ht="43.2" hidden="1" x14ac:dyDescent="0.3">
      <c r="A379">
        <v>3736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6">
        <f t="shared" si="10"/>
        <v>42292.250787037032</v>
      </c>
      <c r="T379" s="16">
        <f t="shared" si="11"/>
        <v>42322.292361111111</v>
      </c>
    </row>
    <row r="380" spans="1:20" ht="57.6" hidden="1" x14ac:dyDescent="0.3">
      <c r="A380">
        <v>3735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6">
        <f t="shared" si="10"/>
        <v>42370.571851851855</v>
      </c>
      <c r="T380" s="16">
        <f t="shared" si="11"/>
        <v>42394.994444444441</v>
      </c>
    </row>
    <row r="381" spans="1:20" ht="43.2" hidden="1" x14ac:dyDescent="0.3">
      <c r="A381">
        <v>3734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6">
        <f t="shared" si="10"/>
        <v>40987.688333333332</v>
      </c>
      <c r="T381" s="16">
        <f t="shared" si="11"/>
        <v>41032.688333333332</v>
      </c>
    </row>
    <row r="382" spans="1:20" ht="57.6" hidden="1" x14ac:dyDescent="0.3">
      <c r="A382">
        <v>3733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6">
        <f t="shared" si="10"/>
        <v>42367.719814814816</v>
      </c>
      <c r="T382" s="16">
        <f t="shared" si="11"/>
        <v>42392.719814814816</v>
      </c>
    </row>
    <row r="383" spans="1:20" ht="43.2" hidden="1" x14ac:dyDescent="0.3">
      <c r="A383">
        <v>3732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6">
        <f t="shared" si="10"/>
        <v>41085.698113425926</v>
      </c>
      <c r="T383" s="16">
        <f t="shared" si="11"/>
        <v>41120.208333333336</v>
      </c>
    </row>
    <row r="384" spans="1:20" ht="57.6" hidden="1" x14ac:dyDescent="0.3">
      <c r="A384">
        <v>3731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6">
        <f t="shared" si="10"/>
        <v>41144.709490740745</v>
      </c>
      <c r="T384" s="16">
        <f t="shared" si="11"/>
        <v>41158.709490740745</v>
      </c>
    </row>
    <row r="385" spans="1:20" ht="43.2" hidden="1" x14ac:dyDescent="0.3">
      <c r="A385">
        <v>3730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6">
        <f t="shared" si="10"/>
        <v>41755.117581018516</v>
      </c>
      <c r="T385" s="16">
        <f t="shared" si="11"/>
        <v>41778.117581018516</v>
      </c>
    </row>
    <row r="386" spans="1:20" ht="43.2" hidden="1" x14ac:dyDescent="0.3">
      <c r="A386">
        <v>3729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6">
        <f t="shared" si="10"/>
        <v>41980.781793981485</v>
      </c>
      <c r="T386" s="16">
        <f t="shared" si="11"/>
        <v>42010.781793981485</v>
      </c>
    </row>
    <row r="387" spans="1:20" ht="43.2" hidden="1" x14ac:dyDescent="0.3">
      <c r="A387">
        <v>3728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6">
        <f t="shared" ref="S387:S450" si="12">(((J387/60/60)/24)+DATE(1970,1,1))</f>
        <v>41934.584502314814</v>
      </c>
      <c r="T387" s="16">
        <f t="shared" ref="T387:T450" si="13">(((I387/60)/60)/24)+DATE(1970,1,1)</f>
        <v>41964.626168981486</v>
      </c>
    </row>
    <row r="388" spans="1:20" ht="43.2" hidden="1" x14ac:dyDescent="0.3">
      <c r="A388">
        <v>3727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6">
        <f t="shared" si="12"/>
        <v>42211.951284722221</v>
      </c>
      <c r="T388" s="16">
        <f t="shared" si="13"/>
        <v>42226.951284722221</v>
      </c>
    </row>
    <row r="389" spans="1:20" ht="57.6" hidden="1" x14ac:dyDescent="0.3">
      <c r="A389">
        <v>3726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6">
        <f t="shared" si="12"/>
        <v>42200.67659722222</v>
      </c>
      <c r="T389" s="16">
        <f t="shared" si="13"/>
        <v>42231.25</v>
      </c>
    </row>
    <row r="390" spans="1:20" ht="43.2" hidden="1" x14ac:dyDescent="0.3">
      <c r="A390">
        <v>3725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6">
        <f t="shared" si="12"/>
        <v>42549.076157407413</v>
      </c>
      <c r="T390" s="16">
        <f t="shared" si="13"/>
        <v>42579.076157407413</v>
      </c>
    </row>
    <row r="391" spans="1:20" ht="57.6" hidden="1" x14ac:dyDescent="0.3">
      <c r="A391">
        <v>3724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6">
        <f t="shared" si="12"/>
        <v>41674.063078703701</v>
      </c>
      <c r="T391" s="16">
        <f t="shared" si="13"/>
        <v>41705.957638888889</v>
      </c>
    </row>
    <row r="392" spans="1:20" ht="43.2" hidden="1" x14ac:dyDescent="0.3">
      <c r="A392">
        <v>3723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6">
        <f t="shared" si="12"/>
        <v>42112.036712962959</v>
      </c>
      <c r="T392" s="16">
        <f t="shared" si="13"/>
        <v>42132.036712962959</v>
      </c>
    </row>
    <row r="393" spans="1:20" ht="43.2" hidden="1" x14ac:dyDescent="0.3">
      <c r="A393">
        <v>3722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6">
        <f t="shared" si="12"/>
        <v>40865.042256944449</v>
      </c>
      <c r="T393" s="16">
        <f t="shared" si="13"/>
        <v>40895.040972222225</v>
      </c>
    </row>
    <row r="394" spans="1:20" ht="43.2" hidden="1" x14ac:dyDescent="0.3">
      <c r="A394">
        <v>3721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6">
        <f t="shared" si="12"/>
        <v>40763.717256944445</v>
      </c>
      <c r="T394" s="16">
        <f t="shared" si="13"/>
        <v>40794.125</v>
      </c>
    </row>
    <row r="395" spans="1:20" ht="43.2" hidden="1" x14ac:dyDescent="0.3">
      <c r="A395">
        <v>3720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6">
        <f t="shared" si="12"/>
        <v>41526.708935185183</v>
      </c>
      <c r="T395" s="16">
        <f t="shared" si="13"/>
        <v>41557.708935185183</v>
      </c>
    </row>
    <row r="396" spans="1:20" ht="43.2" hidden="1" x14ac:dyDescent="0.3">
      <c r="A396">
        <v>3719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6">
        <f t="shared" si="12"/>
        <v>42417.818078703705</v>
      </c>
      <c r="T396" s="16">
        <f t="shared" si="13"/>
        <v>42477.776412037041</v>
      </c>
    </row>
    <row r="397" spans="1:20" ht="43.2" hidden="1" x14ac:dyDescent="0.3">
      <c r="A397">
        <v>3718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6">
        <f t="shared" si="12"/>
        <v>40990.909259259257</v>
      </c>
      <c r="T397" s="16">
        <f t="shared" si="13"/>
        <v>41026.897222222222</v>
      </c>
    </row>
    <row r="398" spans="1:20" ht="43.2" hidden="1" x14ac:dyDescent="0.3">
      <c r="A398">
        <v>3717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6">
        <f t="shared" si="12"/>
        <v>41082.564884259256</v>
      </c>
      <c r="T398" s="16">
        <f t="shared" si="13"/>
        <v>41097.564884259256</v>
      </c>
    </row>
    <row r="399" spans="1:20" ht="57.6" hidden="1" x14ac:dyDescent="0.3">
      <c r="A399">
        <v>3716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6">
        <f t="shared" si="12"/>
        <v>40379.776435185187</v>
      </c>
      <c r="T399" s="16">
        <f t="shared" si="13"/>
        <v>40422.155555555553</v>
      </c>
    </row>
    <row r="400" spans="1:20" ht="43.2" hidden="1" x14ac:dyDescent="0.3">
      <c r="A400">
        <v>3715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6">
        <f t="shared" si="12"/>
        <v>42078.793124999997</v>
      </c>
      <c r="T400" s="16">
        <f t="shared" si="13"/>
        <v>42123.793124999997</v>
      </c>
    </row>
    <row r="401" spans="1:20" ht="43.2" hidden="1" x14ac:dyDescent="0.3">
      <c r="A401">
        <v>3714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6">
        <f t="shared" si="12"/>
        <v>42687.875775462962</v>
      </c>
      <c r="T401" s="16">
        <f t="shared" si="13"/>
        <v>42718.5</v>
      </c>
    </row>
    <row r="402" spans="1:20" ht="43.2" hidden="1" x14ac:dyDescent="0.3">
      <c r="A402">
        <v>3713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6">
        <f t="shared" si="12"/>
        <v>41745.635960648149</v>
      </c>
      <c r="T402" s="16">
        <f t="shared" si="13"/>
        <v>41776.145833333336</v>
      </c>
    </row>
    <row r="403" spans="1:20" ht="43.2" hidden="1" x14ac:dyDescent="0.3">
      <c r="A403">
        <v>3712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6">
        <f t="shared" si="12"/>
        <v>40732.842245370368</v>
      </c>
      <c r="T403" s="16">
        <f t="shared" si="13"/>
        <v>40762.842245370368</v>
      </c>
    </row>
    <row r="404" spans="1:20" ht="43.2" hidden="1" x14ac:dyDescent="0.3">
      <c r="A404">
        <v>3711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6">
        <f t="shared" si="12"/>
        <v>42292.539548611108</v>
      </c>
      <c r="T404" s="16">
        <f t="shared" si="13"/>
        <v>42313.58121527778</v>
      </c>
    </row>
    <row r="405" spans="1:20" ht="43.2" hidden="1" x14ac:dyDescent="0.3">
      <c r="A405">
        <v>3710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6">
        <f t="shared" si="12"/>
        <v>40718.310659722221</v>
      </c>
      <c r="T405" s="16">
        <f t="shared" si="13"/>
        <v>40765.297222222223</v>
      </c>
    </row>
    <row r="406" spans="1:20" ht="43.2" hidden="1" x14ac:dyDescent="0.3">
      <c r="A406">
        <v>3709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6">
        <f t="shared" si="12"/>
        <v>41646.628032407411</v>
      </c>
      <c r="T406" s="16">
        <f t="shared" si="13"/>
        <v>41675.961111111108</v>
      </c>
    </row>
    <row r="407" spans="1:20" ht="28.8" hidden="1" x14ac:dyDescent="0.3">
      <c r="A407">
        <v>3708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6">
        <f t="shared" si="12"/>
        <v>41674.08494212963</v>
      </c>
      <c r="T407" s="16">
        <f t="shared" si="13"/>
        <v>41704.08494212963</v>
      </c>
    </row>
    <row r="408" spans="1:20" ht="43.2" hidden="1" x14ac:dyDescent="0.3">
      <c r="A408">
        <v>3707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6">
        <f t="shared" si="12"/>
        <v>40638.162465277775</v>
      </c>
      <c r="T408" s="16">
        <f t="shared" si="13"/>
        <v>40672.249305555553</v>
      </c>
    </row>
    <row r="409" spans="1:20" ht="43.2" hidden="1" x14ac:dyDescent="0.3">
      <c r="A409">
        <v>3706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6">
        <f t="shared" si="12"/>
        <v>40806.870949074073</v>
      </c>
      <c r="T409" s="16">
        <f t="shared" si="13"/>
        <v>40866.912615740745</v>
      </c>
    </row>
    <row r="410" spans="1:20" ht="43.2" hidden="1" x14ac:dyDescent="0.3">
      <c r="A410">
        <v>3705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6">
        <f t="shared" si="12"/>
        <v>41543.735995370371</v>
      </c>
      <c r="T410" s="16">
        <f t="shared" si="13"/>
        <v>41583.777662037035</v>
      </c>
    </row>
    <row r="411" spans="1:20" ht="43.2" hidden="1" x14ac:dyDescent="0.3">
      <c r="A411">
        <v>3704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6">
        <f t="shared" si="12"/>
        <v>42543.862777777773</v>
      </c>
      <c r="T411" s="16">
        <f t="shared" si="13"/>
        <v>42573.862777777773</v>
      </c>
    </row>
    <row r="412" spans="1:20" ht="43.2" hidden="1" x14ac:dyDescent="0.3">
      <c r="A412">
        <v>3703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6">
        <f t="shared" si="12"/>
        <v>42113.981446759266</v>
      </c>
      <c r="T412" s="16">
        <f t="shared" si="13"/>
        <v>42173.981446759266</v>
      </c>
    </row>
    <row r="413" spans="1:20" ht="43.2" hidden="1" x14ac:dyDescent="0.3">
      <c r="A413">
        <v>3702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6">
        <f t="shared" si="12"/>
        <v>41598.17597222222</v>
      </c>
      <c r="T413" s="16">
        <f t="shared" si="13"/>
        <v>41630.208333333336</v>
      </c>
    </row>
    <row r="414" spans="1:20" ht="43.2" hidden="1" x14ac:dyDescent="0.3">
      <c r="A414">
        <v>3701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6">
        <f t="shared" si="12"/>
        <v>41099.742800925924</v>
      </c>
      <c r="T414" s="16">
        <f t="shared" si="13"/>
        <v>41115.742800925924</v>
      </c>
    </row>
    <row r="415" spans="1:20" ht="43.2" hidden="1" x14ac:dyDescent="0.3">
      <c r="A415">
        <v>3700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6">
        <f t="shared" si="12"/>
        <v>41079.877442129626</v>
      </c>
      <c r="T415" s="16">
        <f t="shared" si="13"/>
        <v>41109.877442129626</v>
      </c>
    </row>
    <row r="416" spans="1:20" ht="43.2" hidden="1" x14ac:dyDescent="0.3">
      <c r="A416">
        <v>3699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6">
        <f t="shared" si="12"/>
        <v>41529.063252314816</v>
      </c>
      <c r="T416" s="16">
        <f t="shared" si="13"/>
        <v>41559.063252314816</v>
      </c>
    </row>
    <row r="417" spans="1:20" ht="57.6" hidden="1" x14ac:dyDescent="0.3">
      <c r="A417">
        <v>3698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6">
        <f t="shared" si="12"/>
        <v>41904.851875</v>
      </c>
      <c r="T417" s="16">
        <f t="shared" si="13"/>
        <v>41929.5</v>
      </c>
    </row>
    <row r="418" spans="1:20" ht="43.2" hidden="1" x14ac:dyDescent="0.3">
      <c r="A418">
        <v>3697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6">
        <f t="shared" si="12"/>
        <v>41648.396192129629</v>
      </c>
      <c r="T418" s="16">
        <f t="shared" si="13"/>
        <v>41678.396192129629</v>
      </c>
    </row>
    <row r="419" spans="1:20" ht="43.2" hidden="1" x14ac:dyDescent="0.3">
      <c r="A419">
        <v>3696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6">
        <f t="shared" si="12"/>
        <v>41360.970601851855</v>
      </c>
      <c r="T419" s="16">
        <f t="shared" si="13"/>
        <v>41372.189583333333</v>
      </c>
    </row>
    <row r="420" spans="1:20" ht="43.2" hidden="1" x14ac:dyDescent="0.3">
      <c r="A420">
        <v>3695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6">
        <f t="shared" si="12"/>
        <v>42178.282372685186</v>
      </c>
      <c r="T420" s="16">
        <f t="shared" si="13"/>
        <v>42208.282372685186</v>
      </c>
    </row>
    <row r="421" spans="1:20" ht="43.2" hidden="1" x14ac:dyDescent="0.3">
      <c r="A421">
        <v>3694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6">
        <f t="shared" si="12"/>
        <v>41394.842442129629</v>
      </c>
      <c r="T421" s="16">
        <f t="shared" si="13"/>
        <v>41454.842442129629</v>
      </c>
    </row>
    <row r="422" spans="1:20" ht="43.2" hidden="1" x14ac:dyDescent="0.3">
      <c r="A422">
        <v>3693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6">
        <f t="shared" si="12"/>
        <v>41682.23646990741</v>
      </c>
      <c r="T422" s="16">
        <f t="shared" si="13"/>
        <v>41712.194803240738</v>
      </c>
    </row>
    <row r="423" spans="1:20" ht="43.2" hidden="1" x14ac:dyDescent="0.3">
      <c r="A423">
        <v>3692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6">
        <f t="shared" si="12"/>
        <v>42177.491388888884</v>
      </c>
      <c r="T423" s="16">
        <f t="shared" si="13"/>
        <v>42237.491388888884</v>
      </c>
    </row>
    <row r="424" spans="1:20" ht="43.2" hidden="1" x14ac:dyDescent="0.3">
      <c r="A424">
        <v>3691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6">
        <f t="shared" si="12"/>
        <v>41863.260381944441</v>
      </c>
      <c r="T424" s="16">
        <f t="shared" si="13"/>
        <v>41893.260381944441</v>
      </c>
    </row>
    <row r="425" spans="1:20" ht="43.2" hidden="1" x14ac:dyDescent="0.3">
      <c r="A425">
        <v>3690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6">
        <f t="shared" si="12"/>
        <v>41400.92627314815</v>
      </c>
      <c r="T425" s="16">
        <f t="shared" si="13"/>
        <v>41430.92627314815</v>
      </c>
    </row>
    <row r="426" spans="1:20" ht="43.2" hidden="1" x14ac:dyDescent="0.3">
      <c r="A426">
        <v>3689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6">
        <f t="shared" si="12"/>
        <v>40934.376145833332</v>
      </c>
      <c r="T426" s="16">
        <f t="shared" si="13"/>
        <v>40994.334479166668</v>
      </c>
    </row>
    <row r="427" spans="1:20" ht="43.2" hidden="1" x14ac:dyDescent="0.3">
      <c r="A427">
        <v>3688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6">
        <f t="shared" si="12"/>
        <v>42275.861157407402</v>
      </c>
      <c r="T427" s="16">
        <f t="shared" si="13"/>
        <v>42335.902824074074</v>
      </c>
    </row>
    <row r="428" spans="1:20" ht="43.2" hidden="1" x14ac:dyDescent="0.3">
      <c r="A428">
        <v>3687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6">
        <f t="shared" si="12"/>
        <v>42400.711967592593</v>
      </c>
      <c r="T428" s="16">
        <f t="shared" si="13"/>
        <v>42430.711967592593</v>
      </c>
    </row>
    <row r="429" spans="1:20" ht="57.6" hidden="1" x14ac:dyDescent="0.3">
      <c r="A429">
        <v>3686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6">
        <f t="shared" si="12"/>
        <v>42285.909027777772</v>
      </c>
      <c r="T429" s="16">
        <f t="shared" si="13"/>
        <v>42299.790972222225</v>
      </c>
    </row>
    <row r="430" spans="1:20" ht="28.8" hidden="1" x14ac:dyDescent="0.3">
      <c r="A430">
        <v>3685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6">
        <f t="shared" si="12"/>
        <v>41778.766724537039</v>
      </c>
      <c r="T430" s="16">
        <f t="shared" si="13"/>
        <v>41806.916666666664</v>
      </c>
    </row>
    <row r="431" spans="1:20" ht="57.6" hidden="1" x14ac:dyDescent="0.3">
      <c r="A431">
        <v>3684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6">
        <f t="shared" si="12"/>
        <v>40070.901412037041</v>
      </c>
      <c r="T431" s="16">
        <f t="shared" si="13"/>
        <v>40144.207638888889</v>
      </c>
    </row>
    <row r="432" spans="1:20" ht="43.2" hidden="1" x14ac:dyDescent="0.3">
      <c r="A432">
        <v>3683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6">
        <f t="shared" si="12"/>
        <v>41513.107256944444</v>
      </c>
      <c r="T432" s="16">
        <f t="shared" si="13"/>
        <v>41528.107256944444</v>
      </c>
    </row>
    <row r="433" spans="1:20" ht="43.2" hidden="1" x14ac:dyDescent="0.3">
      <c r="A433">
        <v>3682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6">
        <f t="shared" si="12"/>
        <v>42526.871331018512</v>
      </c>
      <c r="T433" s="16">
        <f t="shared" si="13"/>
        <v>42556.871331018512</v>
      </c>
    </row>
    <row r="434" spans="1:20" ht="57.6" hidden="1" x14ac:dyDescent="0.3">
      <c r="A434">
        <v>3681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6">
        <f t="shared" si="12"/>
        <v>42238.726631944446</v>
      </c>
      <c r="T434" s="16">
        <f t="shared" si="13"/>
        <v>42298.726631944446</v>
      </c>
    </row>
    <row r="435" spans="1:20" ht="57.6" hidden="1" x14ac:dyDescent="0.3">
      <c r="A435">
        <v>3680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6">
        <f t="shared" si="12"/>
        <v>42228.629884259266</v>
      </c>
      <c r="T435" s="16">
        <f t="shared" si="13"/>
        <v>42288.629884259266</v>
      </c>
    </row>
    <row r="436" spans="1:20" ht="57.6" hidden="1" x14ac:dyDescent="0.3">
      <c r="A436">
        <v>3679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6">
        <f t="shared" si="12"/>
        <v>41576.834513888891</v>
      </c>
      <c r="T436" s="16">
        <f t="shared" si="13"/>
        <v>41609.876180555555</v>
      </c>
    </row>
    <row r="437" spans="1:20" ht="57.6" hidden="1" x14ac:dyDescent="0.3">
      <c r="A437">
        <v>3678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6">
        <f t="shared" si="12"/>
        <v>41500.747453703705</v>
      </c>
      <c r="T437" s="16">
        <f t="shared" si="13"/>
        <v>41530.747453703705</v>
      </c>
    </row>
    <row r="438" spans="1:20" ht="43.2" hidden="1" x14ac:dyDescent="0.3">
      <c r="A438">
        <v>3677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 t="shared" si="12"/>
        <v>41456.36241898148</v>
      </c>
      <c r="T438" s="16">
        <f t="shared" si="13"/>
        <v>41486.36241898148</v>
      </c>
    </row>
    <row r="439" spans="1:20" ht="43.2" hidden="1" x14ac:dyDescent="0.3">
      <c r="A439">
        <v>3676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6">
        <f t="shared" si="12"/>
        <v>42591.31858796296</v>
      </c>
      <c r="T439" s="16">
        <f t="shared" si="13"/>
        <v>42651.31858796296</v>
      </c>
    </row>
    <row r="440" spans="1:20" ht="43.2" hidden="1" x14ac:dyDescent="0.3">
      <c r="A440">
        <v>3675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6">
        <f t="shared" si="12"/>
        <v>42296.261087962965</v>
      </c>
      <c r="T440" s="16">
        <f t="shared" si="13"/>
        <v>42326.302754629629</v>
      </c>
    </row>
    <row r="441" spans="1:20" ht="43.2" hidden="1" x14ac:dyDescent="0.3">
      <c r="A441">
        <v>3674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6">
        <f t="shared" si="12"/>
        <v>41919.761782407404</v>
      </c>
      <c r="T441" s="16">
        <f t="shared" si="13"/>
        <v>41929.761782407404</v>
      </c>
    </row>
    <row r="442" spans="1:20" ht="43.2" hidden="1" x14ac:dyDescent="0.3">
      <c r="A442">
        <v>3673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6">
        <f t="shared" si="12"/>
        <v>42423.985567129625</v>
      </c>
      <c r="T442" s="16">
        <f t="shared" si="13"/>
        <v>42453.943900462968</v>
      </c>
    </row>
    <row r="443" spans="1:20" ht="43.2" hidden="1" x14ac:dyDescent="0.3">
      <c r="A443">
        <v>3672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6">
        <f t="shared" si="12"/>
        <v>41550.793935185182</v>
      </c>
      <c r="T443" s="16">
        <f t="shared" si="13"/>
        <v>41580.793935185182</v>
      </c>
    </row>
    <row r="444" spans="1:20" hidden="1" x14ac:dyDescent="0.3">
      <c r="A444">
        <v>3671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6">
        <f t="shared" si="12"/>
        <v>42024.888692129629</v>
      </c>
      <c r="T444" s="16">
        <f t="shared" si="13"/>
        <v>42054.888692129629</v>
      </c>
    </row>
    <row r="445" spans="1:20" ht="43.2" hidden="1" x14ac:dyDescent="0.3">
      <c r="A445">
        <v>3670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6">
        <f t="shared" si="12"/>
        <v>41650.015057870369</v>
      </c>
      <c r="T445" s="16">
        <f t="shared" si="13"/>
        <v>41680.015057870369</v>
      </c>
    </row>
    <row r="446" spans="1:20" ht="43.2" hidden="1" x14ac:dyDescent="0.3">
      <c r="A446">
        <v>3669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6">
        <f t="shared" si="12"/>
        <v>40894.906956018516</v>
      </c>
      <c r="T446" s="16">
        <f t="shared" si="13"/>
        <v>40954.906956018516</v>
      </c>
    </row>
    <row r="447" spans="1:20" ht="43.2" hidden="1" x14ac:dyDescent="0.3">
      <c r="A447">
        <v>3668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6">
        <f t="shared" si="12"/>
        <v>42130.335358796292</v>
      </c>
      <c r="T447" s="16">
        <f t="shared" si="13"/>
        <v>42145.335358796292</v>
      </c>
    </row>
    <row r="448" spans="1:20" ht="43.2" hidden="1" x14ac:dyDescent="0.3">
      <c r="A448">
        <v>3667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6">
        <f t="shared" si="12"/>
        <v>42037.083564814813</v>
      </c>
      <c r="T448" s="16">
        <f t="shared" si="13"/>
        <v>42067.083564814813</v>
      </c>
    </row>
    <row r="449" spans="1:20" ht="43.2" hidden="1" x14ac:dyDescent="0.3">
      <c r="A449">
        <v>3666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6">
        <f t="shared" si="12"/>
        <v>41331.555127314816</v>
      </c>
      <c r="T449" s="16">
        <f t="shared" si="13"/>
        <v>41356.513460648144</v>
      </c>
    </row>
    <row r="450" spans="1:20" ht="43.2" hidden="1" x14ac:dyDescent="0.3">
      <c r="A450">
        <v>3665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6">
        <f t="shared" si="12"/>
        <v>41753.758043981477</v>
      </c>
      <c r="T450" s="16">
        <f t="shared" si="13"/>
        <v>41773.758043981477</v>
      </c>
    </row>
    <row r="451" spans="1:20" ht="43.2" hidden="1" x14ac:dyDescent="0.3">
      <c r="A451">
        <v>3664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6">
        <f t="shared" ref="S451:S514" si="14">(((J451/60/60)/24)+DATE(1970,1,1))</f>
        <v>41534.568113425928</v>
      </c>
      <c r="T451" s="16">
        <f t="shared" ref="T451:T514" si="15">(((I451/60)/60)/24)+DATE(1970,1,1)</f>
        <v>41564.568113425928</v>
      </c>
    </row>
    <row r="452" spans="1:20" ht="43.2" hidden="1" x14ac:dyDescent="0.3">
      <c r="A452">
        <v>3663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6">
        <f t="shared" si="14"/>
        <v>41654.946759259255</v>
      </c>
      <c r="T452" s="16">
        <f t="shared" si="15"/>
        <v>41684.946759259255</v>
      </c>
    </row>
    <row r="453" spans="1:20" ht="43.2" hidden="1" x14ac:dyDescent="0.3">
      <c r="A453">
        <v>3662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6">
        <f t="shared" si="14"/>
        <v>41634.715173611112</v>
      </c>
      <c r="T453" s="16">
        <f t="shared" si="15"/>
        <v>41664.715173611112</v>
      </c>
    </row>
    <row r="454" spans="1:20" ht="28.8" hidden="1" x14ac:dyDescent="0.3">
      <c r="A454">
        <v>3661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6">
        <f t="shared" si="14"/>
        <v>42107.703877314809</v>
      </c>
      <c r="T454" s="16">
        <f t="shared" si="15"/>
        <v>42137.703877314809</v>
      </c>
    </row>
    <row r="455" spans="1:20" ht="43.2" hidden="1" x14ac:dyDescent="0.3">
      <c r="A455">
        <v>3660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6">
        <f t="shared" si="14"/>
        <v>42038.824988425928</v>
      </c>
      <c r="T455" s="16">
        <f t="shared" si="15"/>
        <v>42054.824988425928</v>
      </c>
    </row>
    <row r="456" spans="1:20" ht="43.2" hidden="1" x14ac:dyDescent="0.3">
      <c r="A456">
        <v>3659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6">
        <f t="shared" si="14"/>
        <v>41938.717256944445</v>
      </c>
      <c r="T456" s="16">
        <f t="shared" si="15"/>
        <v>41969.551388888889</v>
      </c>
    </row>
    <row r="457" spans="1:20" ht="43.2" hidden="1" x14ac:dyDescent="0.3">
      <c r="A457">
        <v>3658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6">
        <f t="shared" si="14"/>
        <v>40971.002569444441</v>
      </c>
      <c r="T457" s="16">
        <f t="shared" si="15"/>
        <v>41016.021527777775</v>
      </c>
    </row>
    <row r="458" spans="1:20" ht="43.2" hidden="1" x14ac:dyDescent="0.3">
      <c r="A458">
        <v>3657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6">
        <f t="shared" si="14"/>
        <v>41547.694456018515</v>
      </c>
      <c r="T458" s="16">
        <f t="shared" si="15"/>
        <v>41569.165972222225</v>
      </c>
    </row>
    <row r="459" spans="1:20" ht="43.2" hidden="1" x14ac:dyDescent="0.3">
      <c r="A459">
        <v>3656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6">
        <f t="shared" si="14"/>
        <v>41837.767500000002</v>
      </c>
      <c r="T459" s="16">
        <f t="shared" si="15"/>
        <v>41867.767500000002</v>
      </c>
    </row>
    <row r="460" spans="1:20" ht="43.2" hidden="1" x14ac:dyDescent="0.3">
      <c r="A460">
        <v>3655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6">
        <f t="shared" si="14"/>
        <v>41378.69976851852</v>
      </c>
      <c r="T460" s="16">
        <f t="shared" si="15"/>
        <v>41408.69976851852</v>
      </c>
    </row>
    <row r="461" spans="1:20" ht="43.2" hidden="1" x14ac:dyDescent="0.3">
      <c r="A461">
        <v>3654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6">
        <f t="shared" si="14"/>
        <v>40800.6403587963</v>
      </c>
      <c r="T461" s="16">
        <f t="shared" si="15"/>
        <v>40860.682025462964</v>
      </c>
    </row>
    <row r="462" spans="1:20" ht="28.8" hidden="1" x14ac:dyDescent="0.3">
      <c r="A462">
        <v>3653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6">
        <f t="shared" si="14"/>
        <v>41759.542534722219</v>
      </c>
      <c r="T462" s="16">
        <f t="shared" si="15"/>
        <v>41791.166666666664</v>
      </c>
    </row>
    <row r="463" spans="1:20" ht="43.2" hidden="1" x14ac:dyDescent="0.3">
      <c r="A463">
        <v>3652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6">
        <f t="shared" si="14"/>
        <v>41407.84684027778</v>
      </c>
      <c r="T463" s="16">
        <f t="shared" si="15"/>
        <v>41427.84684027778</v>
      </c>
    </row>
    <row r="464" spans="1:20" ht="43.2" hidden="1" x14ac:dyDescent="0.3">
      <c r="A464">
        <v>3651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6">
        <f t="shared" si="14"/>
        <v>40705.126631944448</v>
      </c>
      <c r="T464" s="16">
        <f t="shared" si="15"/>
        <v>40765.126631944448</v>
      </c>
    </row>
    <row r="465" spans="1:20" ht="43.2" hidden="1" x14ac:dyDescent="0.3">
      <c r="A465">
        <v>3650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6">
        <f t="shared" si="14"/>
        <v>40750.710104166668</v>
      </c>
      <c r="T465" s="16">
        <f t="shared" si="15"/>
        <v>40810.710104166668</v>
      </c>
    </row>
    <row r="466" spans="1:20" ht="28.8" hidden="1" x14ac:dyDescent="0.3">
      <c r="A466">
        <v>3649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6">
        <f t="shared" si="14"/>
        <v>42488.848784722228</v>
      </c>
      <c r="T466" s="16">
        <f t="shared" si="15"/>
        <v>42508.848784722228</v>
      </c>
    </row>
    <row r="467" spans="1:20" hidden="1" x14ac:dyDescent="0.3">
      <c r="A467">
        <v>3648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6">
        <f t="shared" si="14"/>
        <v>41801.120069444441</v>
      </c>
      <c r="T467" s="16">
        <f t="shared" si="15"/>
        <v>41817.120069444441</v>
      </c>
    </row>
    <row r="468" spans="1:20" ht="43.2" hidden="1" x14ac:dyDescent="0.3">
      <c r="A468">
        <v>3647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6">
        <f t="shared" si="14"/>
        <v>41129.942870370374</v>
      </c>
      <c r="T468" s="16">
        <f t="shared" si="15"/>
        <v>41159.942870370374</v>
      </c>
    </row>
    <row r="469" spans="1:20" ht="43.2" hidden="1" x14ac:dyDescent="0.3">
      <c r="A469">
        <v>3646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6">
        <f t="shared" si="14"/>
        <v>41135.679791666669</v>
      </c>
      <c r="T469" s="16">
        <f t="shared" si="15"/>
        <v>41180.679791666669</v>
      </c>
    </row>
    <row r="470" spans="1:20" ht="43.2" hidden="1" x14ac:dyDescent="0.3">
      <c r="A470">
        <v>3645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6">
        <f t="shared" si="14"/>
        <v>41041.167627314811</v>
      </c>
      <c r="T470" s="16">
        <f t="shared" si="15"/>
        <v>41101.160474537035</v>
      </c>
    </row>
    <row r="471" spans="1:20" ht="28.8" hidden="1" x14ac:dyDescent="0.3">
      <c r="A471">
        <v>3644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6">
        <f t="shared" si="14"/>
        <v>41827.989861111113</v>
      </c>
      <c r="T471" s="16">
        <f t="shared" si="15"/>
        <v>41887.989861111113</v>
      </c>
    </row>
    <row r="472" spans="1:20" ht="43.2" hidden="1" x14ac:dyDescent="0.3">
      <c r="A472">
        <v>3643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6">
        <f t="shared" si="14"/>
        <v>41605.167696759258</v>
      </c>
      <c r="T472" s="16">
        <f t="shared" si="15"/>
        <v>41655.166666666664</v>
      </c>
    </row>
    <row r="473" spans="1:20" ht="57.6" hidden="1" x14ac:dyDescent="0.3">
      <c r="A473">
        <v>3642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6">
        <f t="shared" si="14"/>
        <v>41703.721979166665</v>
      </c>
      <c r="T473" s="16">
        <f t="shared" si="15"/>
        <v>41748.680312500001</v>
      </c>
    </row>
    <row r="474" spans="1:20" ht="43.2" hidden="1" x14ac:dyDescent="0.3">
      <c r="A474">
        <v>3641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6">
        <f t="shared" si="14"/>
        <v>41844.922662037039</v>
      </c>
      <c r="T474" s="16">
        <f t="shared" si="15"/>
        <v>41874.922662037039</v>
      </c>
    </row>
    <row r="475" spans="1:20" ht="43.2" hidden="1" x14ac:dyDescent="0.3">
      <c r="A475">
        <v>3640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6">
        <f t="shared" si="14"/>
        <v>41869.698136574072</v>
      </c>
      <c r="T475" s="16">
        <f t="shared" si="15"/>
        <v>41899.698136574072</v>
      </c>
    </row>
    <row r="476" spans="1:20" ht="43.2" hidden="1" x14ac:dyDescent="0.3">
      <c r="A476">
        <v>3639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6">
        <f t="shared" si="14"/>
        <v>42753.329039351855</v>
      </c>
      <c r="T476" s="16">
        <f t="shared" si="15"/>
        <v>42783.329039351855</v>
      </c>
    </row>
    <row r="477" spans="1:20" ht="57.6" hidden="1" x14ac:dyDescent="0.3">
      <c r="A477">
        <v>3638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6">
        <f t="shared" si="14"/>
        <v>42100.086145833338</v>
      </c>
      <c r="T477" s="16">
        <f t="shared" si="15"/>
        <v>42130.086145833338</v>
      </c>
    </row>
    <row r="478" spans="1:20" ht="28.8" hidden="1" x14ac:dyDescent="0.3">
      <c r="A478">
        <v>3637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6">
        <f t="shared" si="14"/>
        <v>41757.975011574075</v>
      </c>
      <c r="T478" s="16">
        <f t="shared" si="15"/>
        <v>41793.165972222225</v>
      </c>
    </row>
    <row r="479" spans="1:20" ht="57.6" hidden="1" x14ac:dyDescent="0.3">
      <c r="A479">
        <v>3636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 t="shared" si="14"/>
        <v>40987.83488425926</v>
      </c>
      <c r="T479" s="16">
        <f t="shared" si="15"/>
        <v>41047.83488425926</v>
      </c>
    </row>
    <row r="480" spans="1:20" ht="43.2" hidden="1" x14ac:dyDescent="0.3">
      <c r="A480">
        <v>3635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 t="shared" si="14"/>
        <v>42065.910983796297</v>
      </c>
      <c r="T480" s="16">
        <f t="shared" si="15"/>
        <v>42095.869317129633</v>
      </c>
    </row>
    <row r="481" spans="1:20" ht="43.2" hidden="1" x14ac:dyDescent="0.3">
      <c r="A481">
        <v>3634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6">
        <f t="shared" si="14"/>
        <v>41904.407812500001</v>
      </c>
      <c r="T481" s="16">
        <f t="shared" si="15"/>
        <v>41964.449479166666</v>
      </c>
    </row>
    <row r="482" spans="1:20" ht="43.2" hidden="1" x14ac:dyDescent="0.3">
      <c r="A482">
        <v>3633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6">
        <f t="shared" si="14"/>
        <v>41465.500173611108</v>
      </c>
      <c r="T482" s="16">
        <f t="shared" si="15"/>
        <v>41495.500173611108</v>
      </c>
    </row>
    <row r="483" spans="1:20" ht="43.2" hidden="1" x14ac:dyDescent="0.3">
      <c r="A483">
        <v>3632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6">
        <f t="shared" si="14"/>
        <v>41162.672326388885</v>
      </c>
      <c r="T483" s="16">
        <f t="shared" si="15"/>
        <v>41192.672326388885</v>
      </c>
    </row>
    <row r="484" spans="1:20" ht="43.2" hidden="1" x14ac:dyDescent="0.3">
      <c r="A484">
        <v>3631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6">
        <f t="shared" si="14"/>
        <v>42447.896875000006</v>
      </c>
      <c r="T484" s="16">
        <f t="shared" si="15"/>
        <v>42474.606944444444</v>
      </c>
    </row>
    <row r="485" spans="1:20" ht="57.6" hidden="1" x14ac:dyDescent="0.3">
      <c r="A485">
        <v>3630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6">
        <f t="shared" si="14"/>
        <v>41243.197592592594</v>
      </c>
      <c r="T485" s="16">
        <f t="shared" si="15"/>
        <v>41303.197592592594</v>
      </c>
    </row>
    <row r="486" spans="1:20" ht="57.6" hidden="1" x14ac:dyDescent="0.3">
      <c r="A486">
        <v>3629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6">
        <f t="shared" si="14"/>
        <v>42272.93949074074</v>
      </c>
      <c r="T486" s="16">
        <f t="shared" si="15"/>
        <v>42313.981157407412</v>
      </c>
    </row>
    <row r="487" spans="1:20" ht="43.2" hidden="1" x14ac:dyDescent="0.3">
      <c r="A487">
        <v>3628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6">
        <f t="shared" si="14"/>
        <v>41381.50577546296</v>
      </c>
      <c r="T487" s="16">
        <f t="shared" si="15"/>
        <v>41411.50577546296</v>
      </c>
    </row>
    <row r="488" spans="1:20" ht="43.2" hidden="1" x14ac:dyDescent="0.3">
      <c r="A488">
        <v>3627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6">
        <f t="shared" si="14"/>
        <v>41761.94258101852</v>
      </c>
      <c r="T488" s="16">
        <f t="shared" si="15"/>
        <v>41791.94258101852</v>
      </c>
    </row>
    <row r="489" spans="1:20" ht="43.2" hidden="1" x14ac:dyDescent="0.3">
      <c r="A489">
        <v>3626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 t="shared" si="14"/>
        <v>42669.594837962963</v>
      </c>
      <c r="T489" s="16">
        <f t="shared" si="15"/>
        <v>42729.636504629627</v>
      </c>
    </row>
    <row r="490" spans="1:20" ht="43.2" hidden="1" x14ac:dyDescent="0.3">
      <c r="A490">
        <v>3625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6">
        <f t="shared" si="14"/>
        <v>42714.054398148146</v>
      </c>
      <c r="T490" s="16">
        <f t="shared" si="15"/>
        <v>42744.054398148146</v>
      </c>
    </row>
    <row r="491" spans="1:20" ht="43.2" hidden="1" x14ac:dyDescent="0.3">
      <c r="A491">
        <v>3624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6">
        <f t="shared" si="14"/>
        <v>40882.481666666667</v>
      </c>
      <c r="T491" s="16">
        <f t="shared" si="15"/>
        <v>40913.481249999997</v>
      </c>
    </row>
    <row r="492" spans="1:20" hidden="1" x14ac:dyDescent="0.3">
      <c r="A492">
        <v>3623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6">
        <f t="shared" si="14"/>
        <v>41113.968576388892</v>
      </c>
      <c r="T492" s="16">
        <f t="shared" si="15"/>
        <v>41143.968576388892</v>
      </c>
    </row>
    <row r="493" spans="1:20" ht="43.2" hidden="1" x14ac:dyDescent="0.3">
      <c r="A493">
        <v>3622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6">
        <f t="shared" si="14"/>
        <v>42366.982627314821</v>
      </c>
      <c r="T493" s="16">
        <f t="shared" si="15"/>
        <v>42396.982627314821</v>
      </c>
    </row>
    <row r="494" spans="1:20" ht="43.2" hidden="1" x14ac:dyDescent="0.3">
      <c r="A494">
        <v>3621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6">
        <f t="shared" si="14"/>
        <v>42596.03506944445</v>
      </c>
      <c r="T494" s="16">
        <f t="shared" si="15"/>
        <v>42656.03506944445</v>
      </c>
    </row>
    <row r="495" spans="1:20" ht="43.2" hidden="1" x14ac:dyDescent="0.3">
      <c r="A495">
        <v>3620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6">
        <f t="shared" si="14"/>
        <v>42114.726134259254</v>
      </c>
      <c r="T495" s="16">
        <f t="shared" si="15"/>
        <v>42144.726134259254</v>
      </c>
    </row>
    <row r="496" spans="1:20" ht="43.2" hidden="1" x14ac:dyDescent="0.3">
      <c r="A496">
        <v>3619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6">
        <f t="shared" si="14"/>
        <v>41799.830613425926</v>
      </c>
      <c r="T496" s="16">
        <f t="shared" si="15"/>
        <v>41823.125</v>
      </c>
    </row>
    <row r="497" spans="1:20" ht="43.2" hidden="1" x14ac:dyDescent="0.3">
      <c r="A497">
        <v>3618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6">
        <f t="shared" si="14"/>
        <v>42171.827604166669</v>
      </c>
      <c r="T497" s="16">
        <f t="shared" si="15"/>
        <v>42201.827604166669</v>
      </c>
    </row>
    <row r="498" spans="1:20" ht="28.8" hidden="1" x14ac:dyDescent="0.3">
      <c r="A498">
        <v>3617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6">
        <f t="shared" si="14"/>
        <v>41620.93141203704</v>
      </c>
      <c r="T498" s="16">
        <f t="shared" si="15"/>
        <v>41680.93141203704</v>
      </c>
    </row>
    <row r="499" spans="1:20" hidden="1" x14ac:dyDescent="0.3">
      <c r="A499">
        <v>3616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6">
        <f t="shared" si="14"/>
        <v>41945.037789351853</v>
      </c>
      <c r="T499" s="16">
        <f t="shared" si="15"/>
        <v>41998.208333333328</v>
      </c>
    </row>
    <row r="500" spans="1:20" ht="43.2" hidden="1" x14ac:dyDescent="0.3">
      <c r="A500">
        <v>3615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6">
        <f t="shared" si="14"/>
        <v>40858.762141203704</v>
      </c>
      <c r="T500" s="16">
        <f t="shared" si="15"/>
        <v>40900.762141203704</v>
      </c>
    </row>
    <row r="501" spans="1:20" ht="57.6" hidden="1" x14ac:dyDescent="0.3">
      <c r="A501">
        <v>3614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6">
        <f t="shared" si="14"/>
        <v>40043.895462962959</v>
      </c>
      <c r="T501" s="16">
        <f t="shared" si="15"/>
        <v>40098.874305555553</v>
      </c>
    </row>
    <row r="502" spans="1:20" ht="57.6" hidden="1" x14ac:dyDescent="0.3">
      <c r="A502">
        <v>3613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6">
        <f t="shared" si="14"/>
        <v>40247.886006944449</v>
      </c>
      <c r="T502" s="16">
        <f t="shared" si="15"/>
        <v>40306.927777777775</v>
      </c>
    </row>
    <row r="503" spans="1:20" ht="43.2" hidden="1" x14ac:dyDescent="0.3">
      <c r="A503">
        <v>3612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 t="shared" si="14"/>
        <v>40703.234386574077</v>
      </c>
      <c r="T503" s="16">
        <f t="shared" si="15"/>
        <v>40733.234386574077</v>
      </c>
    </row>
    <row r="504" spans="1:20" ht="57.6" hidden="1" x14ac:dyDescent="0.3">
      <c r="A504">
        <v>3611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6">
        <f t="shared" si="14"/>
        <v>40956.553530092591</v>
      </c>
      <c r="T504" s="16">
        <f t="shared" si="15"/>
        <v>40986.511863425927</v>
      </c>
    </row>
    <row r="505" spans="1:20" ht="43.2" hidden="1" x14ac:dyDescent="0.3">
      <c r="A505">
        <v>3610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6">
        <f t="shared" si="14"/>
        <v>41991.526655092588</v>
      </c>
      <c r="T505" s="16">
        <f t="shared" si="15"/>
        <v>42021.526655092588</v>
      </c>
    </row>
    <row r="506" spans="1:20" ht="43.2" hidden="1" x14ac:dyDescent="0.3">
      <c r="A506">
        <v>3609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6">
        <f t="shared" si="14"/>
        <v>40949.98364583333</v>
      </c>
      <c r="T506" s="16">
        <f t="shared" si="15"/>
        <v>41009.941979166666</v>
      </c>
    </row>
    <row r="507" spans="1:20" ht="43.2" hidden="1" x14ac:dyDescent="0.3">
      <c r="A507">
        <v>3608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6">
        <f t="shared" si="14"/>
        <v>42318.098217592589</v>
      </c>
      <c r="T507" s="16">
        <f t="shared" si="15"/>
        <v>42363.098217592589</v>
      </c>
    </row>
    <row r="508" spans="1:20" ht="43.2" hidden="1" x14ac:dyDescent="0.3">
      <c r="A508">
        <v>3607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6">
        <f t="shared" si="14"/>
        <v>41466.552314814813</v>
      </c>
      <c r="T508" s="16">
        <f t="shared" si="15"/>
        <v>41496.552314814813</v>
      </c>
    </row>
    <row r="509" spans="1:20" ht="43.2" hidden="1" x14ac:dyDescent="0.3">
      <c r="A509">
        <v>3606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6">
        <f t="shared" si="14"/>
        <v>41156.958993055552</v>
      </c>
      <c r="T509" s="16">
        <f t="shared" si="15"/>
        <v>41201.958993055552</v>
      </c>
    </row>
    <row r="510" spans="1:20" ht="57.6" hidden="1" x14ac:dyDescent="0.3">
      <c r="A510">
        <v>3605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6">
        <f t="shared" si="14"/>
        <v>40995.024317129632</v>
      </c>
      <c r="T510" s="16">
        <f t="shared" si="15"/>
        <v>41054.593055555553</v>
      </c>
    </row>
    <row r="511" spans="1:20" ht="43.2" hidden="1" x14ac:dyDescent="0.3">
      <c r="A511">
        <v>3604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6">
        <f t="shared" si="14"/>
        <v>42153.631597222222</v>
      </c>
      <c r="T511" s="16">
        <f t="shared" si="15"/>
        <v>42183.631597222222</v>
      </c>
    </row>
    <row r="512" spans="1:20" ht="43.2" hidden="1" x14ac:dyDescent="0.3">
      <c r="A512">
        <v>3603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 t="shared" si="14"/>
        <v>42400.176377314812</v>
      </c>
      <c r="T512" s="16">
        <f t="shared" si="15"/>
        <v>42430.176377314812</v>
      </c>
    </row>
    <row r="513" spans="1:20" ht="43.2" hidden="1" x14ac:dyDescent="0.3">
      <c r="A513">
        <v>3602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6">
        <f t="shared" si="14"/>
        <v>41340.303032407406</v>
      </c>
      <c r="T513" s="16">
        <f t="shared" si="15"/>
        <v>41370.261365740742</v>
      </c>
    </row>
    <row r="514" spans="1:20" ht="43.2" hidden="1" x14ac:dyDescent="0.3">
      <c r="A514">
        <v>3601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6">
        <f t="shared" si="14"/>
        <v>42649.742210648154</v>
      </c>
      <c r="T514" s="16">
        <f t="shared" si="15"/>
        <v>42694.783877314811</v>
      </c>
    </row>
    <row r="515" spans="1:20" ht="28.8" hidden="1" x14ac:dyDescent="0.3">
      <c r="A515">
        <v>3600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6">
        <f t="shared" ref="S515:S578" si="16">(((J515/60/60)/24)+DATE(1970,1,1))</f>
        <v>42552.653993055559</v>
      </c>
      <c r="T515" s="16">
        <f t="shared" ref="T515:T578" si="17">(((I515/60)/60)/24)+DATE(1970,1,1)</f>
        <v>42597.291666666672</v>
      </c>
    </row>
    <row r="516" spans="1:20" ht="43.2" hidden="1" x14ac:dyDescent="0.3">
      <c r="A516">
        <v>3599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6">
        <f t="shared" si="16"/>
        <v>41830.613969907405</v>
      </c>
      <c r="T516" s="16">
        <f t="shared" si="17"/>
        <v>41860.613969907405</v>
      </c>
    </row>
    <row r="517" spans="1:20" ht="43.2" hidden="1" x14ac:dyDescent="0.3">
      <c r="A517">
        <v>3598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6">
        <f t="shared" si="16"/>
        <v>42327.490752314814</v>
      </c>
      <c r="T517" s="16">
        <f t="shared" si="17"/>
        <v>42367.490752314814</v>
      </c>
    </row>
    <row r="518" spans="1:20" ht="28.8" hidden="1" x14ac:dyDescent="0.3">
      <c r="A518">
        <v>3597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6">
        <f t="shared" si="16"/>
        <v>42091.778703703705</v>
      </c>
      <c r="T518" s="16">
        <f t="shared" si="17"/>
        <v>42151.778703703705</v>
      </c>
    </row>
    <row r="519" spans="1:20" ht="43.2" hidden="1" x14ac:dyDescent="0.3">
      <c r="A519">
        <v>3596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6">
        <f t="shared" si="16"/>
        <v>42738.615289351852</v>
      </c>
      <c r="T519" s="16">
        <f t="shared" si="17"/>
        <v>42768.615289351852</v>
      </c>
    </row>
    <row r="520" spans="1:20" ht="43.2" hidden="1" x14ac:dyDescent="0.3">
      <c r="A520">
        <v>3595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6">
        <f t="shared" si="16"/>
        <v>42223.616018518514</v>
      </c>
      <c r="T520" s="16">
        <f t="shared" si="17"/>
        <v>42253.615277777775</v>
      </c>
    </row>
    <row r="521" spans="1:20" ht="43.2" hidden="1" x14ac:dyDescent="0.3">
      <c r="A521">
        <v>3594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6">
        <f t="shared" si="16"/>
        <v>41218.391446759262</v>
      </c>
      <c r="T521" s="16">
        <f t="shared" si="17"/>
        <v>41248.391446759262</v>
      </c>
    </row>
    <row r="522" spans="1:20" ht="43.2" hidden="1" x14ac:dyDescent="0.3">
      <c r="A522">
        <v>3593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43.2" hidden="1" x14ac:dyDescent="0.3">
      <c r="A523">
        <v>3592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3.2" hidden="1" x14ac:dyDescent="0.3">
      <c r="A524">
        <v>3591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43.2" hidden="1" x14ac:dyDescent="0.3">
      <c r="A525">
        <v>3590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43.2" hidden="1" x14ac:dyDescent="0.3">
      <c r="A526">
        <v>3589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57.6" hidden="1" x14ac:dyDescent="0.3">
      <c r="A527">
        <v>3588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3.2" hidden="1" x14ac:dyDescent="0.3">
      <c r="A528">
        <v>3587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57.6" hidden="1" x14ac:dyDescent="0.3">
      <c r="A529">
        <v>3586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28.8" hidden="1" x14ac:dyDescent="0.3">
      <c r="A530">
        <v>3585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43.2" hidden="1" x14ac:dyDescent="0.3">
      <c r="A531">
        <v>3584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43.2" hidden="1" x14ac:dyDescent="0.3">
      <c r="A532">
        <v>3583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43.2" hidden="1" x14ac:dyDescent="0.3">
      <c r="A533">
        <v>3582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43.2" hidden="1" x14ac:dyDescent="0.3">
      <c r="A534">
        <v>3581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43.2" hidden="1" x14ac:dyDescent="0.3">
      <c r="A535">
        <v>3580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43.2" hidden="1" x14ac:dyDescent="0.3">
      <c r="A536">
        <v>3579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43.2" hidden="1" x14ac:dyDescent="0.3">
      <c r="A537">
        <v>3578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57.6" hidden="1" x14ac:dyDescent="0.3">
      <c r="A538">
        <v>3577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43.2" hidden="1" x14ac:dyDescent="0.3">
      <c r="A539">
        <v>3576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43.2" hidden="1" x14ac:dyDescent="0.3">
      <c r="A540">
        <v>3575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3.2" hidden="1" x14ac:dyDescent="0.3">
      <c r="A541">
        <v>3574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57.6" hidden="1" x14ac:dyDescent="0.3">
      <c r="A542">
        <v>3573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 t="shared" si="16"/>
        <v>42009.817199074074</v>
      </c>
      <c r="T542" s="16">
        <f t="shared" si="17"/>
        <v>42039.817199074074</v>
      </c>
    </row>
    <row r="543" spans="1:20" ht="43.2" hidden="1" x14ac:dyDescent="0.3">
      <c r="A543">
        <v>3572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 t="shared" si="16"/>
        <v>42276.046689814815</v>
      </c>
      <c r="T543" s="16">
        <f t="shared" si="17"/>
        <v>42306.046689814815</v>
      </c>
    </row>
    <row r="544" spans="1:20" ht="43.2" hidden="1" x14ac:dyDescent="0.3">
      <c r="A544">
        <v>3571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 t="shared" si="16"/>
        <v>42433.737453703703</v>
      </c>
      <c r="T544" s="16">
        <f t="shared" si="17"/>
        <v>42493.695787037039</v>
      </c>
    </row>
    <row r="545" spans="1:20" ht="43.2" hidden="1" x14ac:dyDescent="0.3">
      <c r="A545">
        <v>3570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 t="shared" si="16"/>
        <v>41914.092152777775</v>
      </c>
      <c r="T545" s="16">
        <f t="shared" si="17"/>
        <v>41944.092152777775</v>
      </c>
    </row>
    <row r="546" spans="1:20" ht="43.2" hidden="1" x14ac:dyDescent="0.3">
      <c r="A546">
        <v>3569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 t="shared" si="16"/>
        <v>42525.656944444447</v>
      </c>
      <c r="T546" s="16">
        <f t="shared" si="17"/>
        <v>42555.656944444447</v>
      </c>
    </row>
    <row r="547" spans="1:20" ht="43.2" hidden="1" x14ac:dyDescent="0.3">
      <c r="A547">
        <v>3568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 t="shared" si="16"/>
        <v>42283.592465277776</v>
      </c>
      <c r="T547" s="16">
        <f t="shared" si="17"/>
        <v>42323.634131944447</v>
      </c>
    </row>
    <row r="548" spans="1:20" ht="43.2" hidden="1" x14ac:dyDescent="0.3">
      <c r="A548">
        <v>3567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 t="shared" si="16"/>
        <v>42249.667997685188</v>
      </c>
      <c r="T548" s="16">
        <f t="shared" si="17"/>
        <v>42294.667997685188</v>
      </c>
    </row>
    <row r="549" spans="1:20" ht="57.6" hidden="1" x14ac:dyDescent="0.3">
      <c r="A549">
        <v>3566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 t="shared" si="16"/>
        <v>42380.696342592593</v>
      </c>
      <c r="T549" s="16">
        <f t="shared" si="17"/>
        <v>42410.696342592593</v>
      </c>
    </row>
    <row r="550" spans="1:20" ht="43.2" hidden="1" x14ac:dyDescent="0.3">
      <c r="A550">
        <v>3565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 t="shared" si="16"/>
        <v>42276.903333333335</v>
      </c>
      <c r="T550" s="16">
        <f t="shared" si="17"/>
        <v>42306.903333333335</v>
      </c>
    </row>
    <row r="551" spans="1:20" ht="57.6" hidden="1" x14ac:dyDescent="0.3">
      <c r="A551">
        <v>3564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 t="shared" si="16"/>
        <v>42163.636828703704</v>
      </c>
      <c r="T551" s="16">
        <f t="shared" si="17"/>
        <v>42193.636828703704</v>
      </c>
    </row>
    <row r="552" spans="1:20" ht="43.2" hidden="1" x14ac:dyDescent="0.3">
      <c r="A552">
        <v>3563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 t="shared" si="16"/>
        <v>42753.678761574076</v>
      </c>
      <c r="T552" s="16">
        <f t="shared" si="17"/>
        <v>42766.208333333328</v>
      </c>
    </row>
    <row r="553" spans="1:20" ht="43.2" hidden="1" x14ac:dyDescent="0.3">
      <c r="A553">
        <v>3562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 t="shared" si="16"/>
        <v>42173.275740740741</v>
      </c>
      <c r="T553" s="16">
        <f t="shared" si="17"/>
        <v>42217.745138888888</v>
      </c>
    </row>
    <row r="554" spans="1:20" ht="43.2" hidden="1" x14ac:dyDescent="0.3">
      <c r="A554">
        <v>3561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 t="shared" si="16"/>
        <v>42318.616851851853</v>
      </c>
      <c r="T554" s="16">
        <f t="shared" si="17"/>
        <v>42378.616851851853</v>
      </c>
    </row>
    <row r="555" spans="1:20" ht="43.2" hidden="1" x14ac:dyDescent="0.3">
      <c r="A555">
        <v>3560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 t="shared" si="16"/>
        <v>41927.71980324074</v>
      </c>
      <c r="T555" s="16">
        <f t="shared" si="17"/>
        <v>41957.761469907404</v>
      </c>
    </row>
    <row r="556" spans="1:20" ht="43.2" hidden="1" x14ac:dyDescent="0.3">
      <c r="A556">
        <v>3559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 t="shared" si="16"/>
        <v>41901.684861111113</v>
      </c>
      <c r="T556" s="16">
        <f t="shared" si="17"/>
        <v>41931.684861111113</v>
      </c>
    </row>
    <row r="557" spans="1:20" ht="43.2" hidden="1" x14ac:dyDescent="0.3">
      <c r="A557">
        <v>3558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 t="shared" si="16"/>
        <v>42503.353506944448</v>
      </c>
      <c r="T557" s="16">
        <f t="shared" si="17"/>
        <v>42533.353506944448</v>
      </c>
    </row>
    <row r="558" spans="1:20" ht="28.8" hidden="1" x14ac:dyDescent="0.3">
      <c r="A558">
        <v>3557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 t="shared" si="16"/>
        <v>42345.860150462962</v>
      </c>
      <c r="T558" s="16">
        <f t="shared" si="17"/>
        <v>42375.860150462962</v>
      </c>
    </row>
    <row r="559" spans="1:20" ht="43.2" hidden="1" x14ac:dyDescent="0.3">
      <c r="A559">
        <v>3556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 t="shared" si="16"/>
        <v>42676.942164351851</v>
      </c>
      <c r="T559" s="16">
        <f t="shared" si="17"/>
        <v>42706.983831018515</v>
      </c>
    </row>
    <row r="560" spans="1:20" ht="43.2" hidden="1" x14ac:dyDescent="0.3">
      <c r="A560">
        <v>3555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 t="shared" si="16"/>
        <v>42057.883159722223</v>
      </c>
      <c r="T560" s="16">
        <f t="shared" si="17"/>
        <v>42087.841493055559</v>
      </c>
    </row>
    <row r="561" spans="1:20" ht="43.2" hidden="1" x14ac:dyDescent="0.3">
      <c r="A561">
        <v>3554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 t="shared" si="16"/>
        <v>42321.283101851848</v>
      </c>
      <c r="T561" s="16">
        <f t="shared" si="17"/>
        <v>42351.283101851848</v>
      </c>
    </row>
    <row r="562" spans="1:20" ht="43.2" hidden="1" x14ac:dyDescent="0.3">
      <c r="A562">
        <v>3553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 t="shared" si="16"/>
        <v>41960.771354166667</v>
      </c>
      <c r="T562" s="16">
        <f t="shared" si="17"/>
        <v>41990.771354166667</v>
      </c>
    </row>
    <row r="563" spans="1:20" ht="43.2" hidden="1" x14ac:dyDescent="0.3">
      <c r="A563">
        <v>3552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 t="shared" si="16"/>
        <v>42268.658715277779</v>
      </c>
      <c r="T563" s="16">
        <f t="shared" si="17"/>
        <v>42303.658715277779</v>
      </c>
    </row>
    <row r="564" spans="1:20" ht="43.2" hidden="1" x14ac:dyDescent="0.3">
      <c r="A564">
        <v>3551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 t="shared" si="16"/>
        <v>42692.389062500006</v>
      </c>
      <c r="T564" s="16">
        <f t="shared" si="17"/>
        <v>42722.389062500006</v>
      </c>
    </row>
    <row r="565" spans="1:20" ht="43.2" hidden="1" x14ac:dyDescent="0.3">
      <c r="A565">
        <v>3550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 t="shared" si="16"/>
        <v>42022.069988425923</v>
      </c>
      <c r="T565" s="16">
        <f t="shared" si="17"/>
        <v>42052.069988425923</v>
      </c>
    </row>
    <row r="566" spans="1:20" ht="57.6" hidden="1" x14ac:dyDescent="0.3">
      <c r="A566">
        <v>3549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 t="shared" si="16"/>
        <v>42411.942997685182</v>
      </c>
      <c r="T566" s="16">
        <f t="shared" si="17"/>
        <v>42441.942997685182</v>
      </c>
    </row>
    <row r="567" spans="1:20" ht="43.2" hidden="1" x14ac:dyDescent="0.3">
      <c r="A567">
        <v>3548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 t="shared" si="16"/>
        <v>42165.785289351858</v>
      </c>
      <c r="T567" s="16">
        <f t="shared" si="17"/>
        <v>42195.785289351858</v>
      </c>
    </row>
    <row r="568" spans="1:20" ht="43.2" hidden="1" x14ac:dyDescent="0.3">
      <c r="A568">
        <v>3547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 t="shared" si="16"/>
        <v>42535.68440972222</v>
      </c>
      <c r="T568" s="16">
        <f t="shared" si="17"/>
        <v>42565.68440972222</v>
      </c>
    </row>
    <row r="569" spans="1:20" ht="43.2" hidden="1" x14ac:dyDescent="0.3">
      <c r="A569">
        <v>3546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 t="shared" si="16"/>
        <v>41975.842523148152</v>
      </c>
      <c r="T569" s="16">
        <f t="shared" si="17"/>
        <v>42005.842523148152</v>
      </c>
    </row>
    <row r="570" spans="1:20" ht="57.6" hidden="1" x14ac:dyDescent="0.3">
      <c r="A570">
        <v>3545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 t="shared" si="16"/>
        <v>42348.9215625</v>
      </c>
      <c r="T570" s="16">
        <f t="shared" si="17"/>
        <v>42385.458333333328</v>
      </c>
    </row>
    <row r="571" spans="1:20" ht="43.2" hidden="1" x14ac:dyDescent="0.3">
      <c r="A571">
        <v>3544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 t="shared" si="16"/>
        <v>42340.847361111111</v>
      </c>
      <c r="T571" s="16">
        <f t="shared" si="17"/>
        <v>42370.847361111111</v>
      </c>
    </row>
    <row r="572" spans="1:20" ht="28.8" hidden="1" x14ac:dyDescent="0.3">
      <c r="A572">
        <v>3543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 t="shared" si="16"/>
        <v>42388.798252314817</v>
      </c>
      <c r="T572" s="16">
        <f t="shared" si="17"/>
        <v>42418.798252314817</v>
      </c>
    </row>
    <row r="573" spans="1:20" ht="43.2" hidden="1" x14ac:dyDescent="0.3">
      <c r="A573">
        <v>3542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 t="shared" si="16"/>
        <v>42192.816238425927</v>
      </c>
      <c r="T573" s="16">
        <f t="shared" si="17"/>
        <v>42212.165972222225</v>
      </c>
    </row>
    <row r="574" spans="1:20" ht="43.2" hidden="1" x14ac:dyDescent="0.3">
      <c r="A574">
        <v>3541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 t="shared" si="16"/>
        <v>42282.71629629629</v>
      </c>
      <c r="T574" s="16">
        <f t="shared" si="17"/>
        <v>42312.757962962962</v>
      </c>
    </row>
    <row r="575" spans="1:20" ht="57.6" hidden="1" x14ac:dyDescent="0.3">
      <c r="A575">
        <v>3540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 t="shared" si="16"/>
        <v>41963.050127314811</v>
      </c>
      <c r="T575" s="16">
        <f t="shared" si="17"/>
        <v>42022.05</v>
      </c>
    </row>
    <row r="576" spans="1:20" ht="43.2" hidden="1" x14ac:dyDescent="0.3">
      <c r="A576">
        <v>3539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 t="shared" si="16"/>
        <v>42632.443368055552</v>
      </c>
      <c r="T576" s="16">
        <f t="shared" si="17"/>
        <v>42662.443368055552</v>
      </c>
    </row>
    <row r="577" spans="1:20" ht="57.6" hidden="1" x14ac:dyDescent="0.3">
      <c r="A577">
        <v>3538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 t="shared" si="16"/>
        <v>42138.692627314813</v>
      </c>
      <c r="T577" s="16">
        <f t="shared" si="17"/>
        <v>42168.692627314813</v>
      </c>
    </row>
    <row r="578" spans="1:20" ht="43.2" hidden="1" x14ac:dyDescent="0.3">
      <c r="A578">
        <v>3537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 t="shared" si="16"/>
        <v>42031.471666666665</v>
      </c>
      <c r="T578" s="16">
        <f t="shared" si="17"/>
        <v>42091.43</v>
      </c>
    </row>
    <row r="579" spans="1:20" ht="43.2" hidden="1" x14ac:dyDescent="0.3">
      <c r="A579">
        <v>3536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 t="shared" ref="S579:S642" si="18">(((J579/60/60)/24)+DATE(1970,1,1))</f>
        <v>42450.589143518519</v>
      </c>
      <c r="T579" s="16">
        <f t="shared" ref="T579:T642" si="19">(((I579/60)/60)/24)+DATE(1970,1,1)</f>
        <v>42510.589143518519</v>
      </c>
    </row>
    <row r="580" spans="1:20" ht="28.8" hidden="1" x14ac:dyDescent="0.3">
      <c r="A580">
        <v>3535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 t="shared" si="18"/>
        <v>42230.578622685185</v>
      </c>
      <c r="T580" s="16">
        <f t="shared" si="19"/>
        <v>42254.578622685185</v>
      </c>
    </row>
    <row r="581" spans="1:20" ht="28.8" hidden="1" x14ac:dyDescent="0.3">
      <c r="A581">
        <v>3534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 t="shared" si="18"/>
        <v>41968.852118055554</v>
      </c>
      <c r="T581" s="16">
        <f t="shared" si="19"/>
        <v>41998.852118055554</v>
      </c>
    </row>
    <row r="582" spans="1:20" ht="43.2" hidden="1" x14ac:dyDescent="0.3">
      <c r="A582">
        <v>3533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 t="shared" si="18"/>
        <v>42605.908182870371</v>
      </c>
      <c r="T582" s="16">
        <f t="shared" si="19"/>
        <v>42635.908182870371</v>
      </c>
    </row>
    <row r="583" spans="1:20" ht="43.2" hidden="1" x14ac:dyDescent="0.3">
      <c r="A583">
        <v>3532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 t="shared" si="18"/>
        <v>42188.012777777782</v>
      </c>
      <c r="T583" s="16">
        <f t="shared" si="19"/>
        <v>42218.012777777782</v>
      </c>
    </row>
    <row r="584" spans="1:20" ht="43.2" hidden="1" x14ac:dyDescent="0.3">
      <c r="A584">
        <v>3531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 t="shared" si="18"/>
        <v>42055.739803240736</v>
      </c>
      <c r="T584" s="16">
        <f t="shared" si="19"/>
        <v>42078.75</v>
      </c>
    </row>
    <row r="585" spans="1:20" ht="43.2" hidden="1" x14ac:dyDescent="0.3">
      <c r="A585">
        <v>3530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 t="shared" si="18"/>
        <v>42052.93850694444</v>
      </c>
      <c r="T585" s="16">
        <f t="shared" si="19"/>
        <v>42082.896840277783</v>
      </c>
    </row>
    <row r="586" spans="1:20" ht="43.2" hidden="1" x14ac:dyDescent="0.3">
      <c r="A586">
        <v>3529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 t="shared" si="18"/>
        <v>42049.716620370367</v>
      </c>
      <c r="T586" s="16">
        <f t="shared" si="19"/>
        <v>42079.674953703703</v>
      </c>
    </row>
    <row r="587" spans="1:20" ht="43.2" hidden="1" x14ac:dyDescent="0.3">
      <c r="A587">
        <v>3528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 t="shared" si="18"/>
        <v>42283.3909375</v>
      </c>
      <c r="T587" s="16">
        <f t="shared" si="19"/>
        <v>42339</v>
      </c>
    </row>
    <row r="588" spans="1:20" ht="43.2" hidden="1" x14ac:dyDescent="0.3">
      <c r="A588">
        <v>3527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 t="shared" si="18"/>
        <v>42020.854247685187</v>
      </c>
      <c r="T588" s="16">
        <f t="shared" si="19"/>
        <v>42050.854247685187</v>
      </c>
    </row>
    <row r="589" spans="1:20" ht="72" hidden="1" x14ac:dyDescent="0.3">
      <c r="A589">
        <v>3526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 t="shared" si="18"/>
        <v>42080.757326388892</v>
      </c>
      <c r="T589" s="16">
        <f t="shared" si="19"/>
        <v>42110.757326388892</v>
      </c>
    </row>
    <row r="590" spans="1:20" ht="43.2" hidden="1" x14ac:dyDescent="0.3">
      <c r="A590">
        <v>3525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 t="shared" si="18"/>
        <v>42631.769513888896</v>
      </c>
      <c r="T590" s="16">
        <f t="shared" si="19"/>
        <v>42691.811180555553</v>
      </c>
    </row>
    <row r="591" spans="1:20" hidden="1" x14ac:dyDescent="0.3">
      <c r="A591">
        <v>3524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 t="shared" si="18"/>
        <v>42178.614571759259</v>
      </c>
      <c r="T591" s="16">
        <f t="shared" si="19"/>
        <v>42193.614571759259</v>
      </c>
    </row>
    <row r="592" spans="1:20" ht="57.6" hidden="1" x14ac:dyDescent="0.3">
      <c r="A592">
        <v>3523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 t="shared" si="18"/>
        <v>42377.554756944446</v>
      </c>
      <c r="T592" s="16">
        <f t="shared" si="19"/>
        <v>42408.542361111111</v>
      </c>
    </row>
    <row r="593" spans="1:20" ht="43.2" hidden="1" x14ac:dyDescent="0.3">
      <c r="A593">
        <v>3522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 t="shared" si="18"/>
        <v>42177.543171296296</v>
      </c>
      <c r="T593" s="16">
        <f t="shared" si="19"/>
        <v>42207.543171296296</v>
      </c>
    </row>
    <row r="594" spans="1:20" ht="43.2" hidden="1" x14ac:dyDescent="0.3">
      <c r="A594">
        <v>3521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 t="shared" si="18"/>
        <v>41946.232175925928</v>
      </c>
      <c r="T594" s="16">
        <f t="shared" si="19"/>
        <v>41976.232175925921</v>
      </c>
    </row>
    <row r="595" spans="1:20" ht="57.6" hidden="1" x14ac:dyDescent="0.3">
      <c r="A595">
        <v>3520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 t="shared" si="18"/>
        <v>42070.677604166667</v>
      </c>
      <c r="T595" s="16">
        <f t="shared" si="19"/>
        <v>42100.635937500003</v>
      </c>
    </row>
    <row r="596" spans="1:20" ht="28.8" hidden="1" x14ac:dyDescent="0.3">
      <c r="A596">
        <v>3519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 t="shared" si="18"/>
        <v>42446.780162037037</v>
      </c>
      <c r="T596" s="16">
        <f t="shared" si="19"/>
        <v>42476.780162037037</v>
      </c>
    </row>
    <row r="597" spans="1:20" ht="43.2" hidden="1" x14ac:dyDescent="0.3">
      <c r="A597">
        <v>3518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 t="shared" si="18"/>
        <v>42083.069884259254</v>
      </c>
      <c r="T597" s="16">
        <f t="shared" si="19"/>
        <v>42128.069884259254</v>
      </c>
    </row>
    <row r="598" spans="1:20" ht="28.8" hidden="1" x14ac:dyDescent="0.3">
      <c r="A598">
        <v>3517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 t="shared" si="18"/>
        <v>42646.896898148145</v>
      </c>
      <c r="T598" s="16">
        <f t="shared" si="19"/>
        <v>42676.896898148145</v>
      </c>
    </row>
    <row r="599" spans="1:20" ht="43.2" hidden="1" x14ac:dyDescent="0.3">
      <c r="A599">
        <v>3516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 t="shared" si="18"/>
        <v>42545.705266203702</v>
      </c>
      <c r="T599" s="16">
        <f t="shared" si="19"/>
        <v>42582.666666666672</v>
      </c>
    </row>
    <row r="600" spans="1:20" ht="28.8" hidden="1" x14ac:dyDescent="0.3">
      <c r="A600">
        <v>3515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 t="shared" si="18"/>
        <v>41948.00209490741</v>
      </c>
      <c r="T600" s="16">
        <f t="shared" si="19"/>
        <v>41978.00209490741</v>
      </c>
    </row>
    <row r="601" spans="1:20" ht="43.2" hidden="1" x14ac:dyDescent="0.3">
      <c r="A601">
        <v>3514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 t="shared" si="18"/>
        <v>42047.812523148154</v>
      </c>
      <c r="T601" s="16">
        <f t="shared" si="19"/>
        <v>42071.636111111111</v>
      </c>
    </row>
    <row r="602" spans="1:20" ht="28.8" hidden="1" x14ac:dyDescent="0.3">
      <c r="A602">
        <v>3513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 t="shared" si="18"/>
        <v>42073.798171296294</v>
      </c>
      <c r="T602" s="16">
        <f t="shared" si="19"/>
        <v>42133.798171296294</v>
      </c>
    </row>
    <row r="603" spans="1:20" ht="43.2" hidden="1" x14ac:dyDescent="0.3">
      <c r="A603">
        <v>3512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 t="shared" si="18"/>
        <v>41969.858090277776</v>
      </c>
      <c r="T603" s="16">
        <f t="shared" si="19"/>
        <v>41999.858090277776</v>
      </c>
    </row>
    <row r="604" spans="1:20" ht="43.2" hidden="1" x14ac:dyDescent="0.3">
      <c r="A604">
        <v>3511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 t="shared" si="18"/>
        <v>42143.79415509259</v>
      </c>
      <c r="T604" s="16">
        <f t="shared" si="19"/>
        <v>42173.79415509259</v>
      </c>
    </row>
    <row r="605" spans="1:20" ht="43.2" hidden="1" x14ac:dyDescent="0.3">
      <c r="A605">
        <v>3510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 t="shared" si="18"/>
        <v>41835.639155092591</v>
      </c>
      <c r="T605" s="16">
        <f t="shared" si="19"/>
        <v>41865.639155092591</v>
      </c>
    </row>
    <row r="606" spans="1:20" ht="43.2" hidden="1" x14ac:dyDescent="0.3">
      <c r="A606">
        <v>3509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 t="shared" si="18"/>
        <v>41849.035370370373</v>
      </c>
      <c r="T606" s="16">
        <f t="shared" si="19"/>
        <v>41879.035370370373</v>
      </c>
    </row>
    <row r="607" spans="1:20" ht="28.8" hidden="1" x14ac:dyDescent="0.3">
      <c r="A607">
        <v>3508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 t="shared" si="18"/>
        <v>42194.357731481476</v>
      </c>
      <c r="T607" s="16">
        <f t="shared" si="19"/>
        <v>42239.357731481476</v>
      </c>
    </row>
    <row r="608" spans="1:20" ht="57.6" hidden="1" x14ac:dyDescent="0.3">
      <c r="A608">
        <v>3507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 t="shared" si="18"/>
        <v>42102.650567129633</v>
      </c>
      <c r="T608" s="16">
        <f t="shared" si="19"/>
        <v>42148.625</v>
      </c>
    </row>
    <row r="609" spans="1:20" ht="43.2" hidden="1" x14ac:dyDescent="0.3">
      <c r="A609">
        <v>3506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 t="shared" si="18"/>
        <v>42300.825648148151</v>
      </c>
      <c r="T609" s="16">
        <f t="shared" si="19"/>
        <v>42330.867314814815</v>
      </c>
    </row>
    <row r="610" spans="1:20" ht="43.2" hidden="1" x14ac:dyDescent="0.3">
      <c r="A610">
        <v>3505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 t="shared" si="18"/>
        <v>42140.921064814815</v>
      </c>
      <c r="T610" s="16">
        <f t="shared" si="19"/>
        <v>42170.921064814815</v>
      </c>
    </row>
    <row r="611" spans="1:20" ht="43.2" hidden="1" x14ac:dyDescent="0.3">
      <c r="A611">
        <v>3504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 t="shared" si="18"/>
        <v>42307.034074074079</v>
      </c>
      <c r="T611" s="16">
        <f t="shared" si="19"/>
        <v>42337.075740740736</v>
      </c>
    </row>
    <row r="612" spans="1:20" ht="43.2" hidden="1" x14ac:dyDescent="0.3">
      <c r="A612">
        <v>3503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 t="shared" si="18"/>
        <v>42086.83085648148</v>
      </c>
      <c r="T612" s="16">
        <f t="shared" si="19"/>
        <v>42116.83085648148</v>
      </c>
    </row>
    <row r="613" spans="1:20" ht="43.2" hidden="1" x14ac:dyDescent="0.3">
      <c r="A613">
        <v>3502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 t="shared" si="18"/>
        <v>42328.560613425929</v>
      </c>
      <c r="T613" s="16">
        <f t="shared" si="19"/>
        <v>42388.560613425929</v>
      </c>
    </row>
    <row r="614" spans="1:20" ht="28.8" hidden="1" x14ac:dyDescent="0.3">
      <c r="A614">
        <v>3501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 t="shared" si="18"/>
        <v>42585.031782407401</v>
      </c>
      <c r="T614" s="16">
        <f t="shared" si="19"/>
        <v>42615.031782407401</v>
      </c>
    </row>
    <row r="615" spans="1:20" ht="43.2" hidden="1" x14ac:dyDescent="0.3">
      <c r="A615">
        <v>3500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 t="shared" si="18"/>
        <v>42247.496759259258</v>
      </c>
      <c r="T615" s="16">
        <f t="shared" si="19"/>
        <v>42278.207638888889</v>
      </c>
    </row>
    <row r="616" spans="1:20" ht="43.2" hidden="1" x14ac:dyDescent="0.3">
      <c r="A616">
        <v>3499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 t="shared" si="18"/>
        <v>42515.061805555553</v>
      </c>
      <c r="T616" s="16">
        <f t="shared" si="19"/>
        <v>42545.061805555553</v>
      </c>
    </row>
    <row r="617" spans="1:20" ht="43.2" hidden="1" x14ac:dyDescent="0.3">
      <c r="A617">
        <v>3498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 t="shared" si="18"/>
        <v>42242.122210648144</v>
      </c>
      <c r="T617" s="16">
        <f t="shared" si="19"/>
        <v>42272.122210648144</v>
      </c>
    </row>
    <row r="618" spans="1:20" ht="43.2" hidden="1" x14ac:dyDescent="0.3">
      <c r="A618">
        <v>3497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 t="shared" si="18"/>
        <v>42761.376238425932</v>
      </c>
      <c r="T618" s="16">
        <f t="shared" si="19"/>
        <v>42791.376238425932</v>
      </c>
    </row>
    <row r="619" spans="1:20" ht="57.6" hidden="1" x14ac:dyDescent="0.3">
      <c r="A619">
        <v>3496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 t="shared" si="18"/>
        <v>42087.343090277776</v>
      </c>
      <c r="T619" s="16">
        <f t="shared" si="19"/>
        <v>42132.343090277776</v>
      </c>
    </row>
    <row r="620" spans="1:20" ht="43.2" hidden="1" x14ac:dyDescent="0.3">
      <c r="A620">
        <v>3495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 t="shared" si="18"/>
        <v>42317.810219907406</v>
      </c>
      <c r="T620" s="16">
        <f t="shared" si="19"/>
        <v>42347.810219907406</v>
      </c>
    </row>
    <row r="621" spans="1:20" ht="28.8" hidden="1" x14ac:dyDescent="0.3">
      <c r="A621">
        <v>3494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 t="shared" si="18"/>
        <v>41908.650347222225</v>
      </c>
      <c r="T621" s="16">
        <f t="shared" si="19"/>
        <v>41968.692013888889</v>
      </c>
    </row>
    <row r="622" spans="1:20" ht="43.2" hidden="1" x14ac:dyDescent="0.3">
      <c r="A622">
        <v>3493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 t="shared" si="18"/>
        <v>41831.716874999998</v>
      </c>
      <c r="T622" s="16">
        <f t="shared" si="19"/>
        <v>41876.716874999998</v>
      </c>
    </row>
    <row r="623" spans="1:20" ht="43.2" hidden="1" x14ac:dyDescent="0.3">
      <c r="A623">
        <v>3492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 t="shared" si="18"/>
        <v>42528.987696759257</v>
      </c>
      <c r="T623" s="16">
        <f t="shared" si="19"/>
        <v>42558.987696759257</v>
      </c>
    </row>
    <row r="624" spans="1:20" ht="43.2" hidden="1" x14ac:dyDescent="0.3">
      <c r="A624">
        <v>3491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 t="shared" si="18"/>
        <v>42532.774745370371</v>
      </c>
      <c r="T624" s="16">
        <f t="shared" si="19"/>
        <v>42552.774745370371</v>
      </c>
    </row>
    <row r="625" spans="1:20" ht="57.6" hidden="1" x14ac:dyDescent="0.3">
      <c r="A625">
        <v>3490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 t="shared" si="18"/>
        <v>42122.009224537032</v>
      </c>
      <c r="T625" s="16">
        <f t="shared" si="19"/>
        <v>42152.009224537032</v>
      </c>
    </row>
    <row r="626" spans="1:20" ht="43.2" hidden="1" x14ac:dyDescent="0.3">
      <c r="A626">
        <v>3489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 t="shared" si="18"/>
        <v>42108.988900462966</v>
      </c>
      <c r="T626" s="16">
        <f t="shared" si="19"/>
        <v>42138.988900462966</v>
      </c>
    </row>
    <row r="627" spans="1:20" ht="43.2" hidden="1" x14ac:dyDescent="0.3">
      <c r="A627">
        <v>3488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 t="shared" si="18"/>
        <v>42790.895567129628</v>
      </c>
      <c r="T627" s="16">
        <f t="shared" si="19"/>
        <v>42820.853900462964</v>
      </c>
    </row>
    <row r="628" spans="1:20" ht="43.2" hidden="1" x14ac:dyDescent="0.3">
      <c r="A628">
        <v>3487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 t="shared" si="18"/>
        <v>42198.559479166666</v>
      </c>
      <c r="T628" s="16">
        <f t="shared" si="19"/>
        <v>42231.556944444441</v>
      </c>
    </row>
    <row r="629" spans="1:20" ht="43.2" hidden="1" x14ac:dyDescent="0.3">
      <c r="A629">
        <v>3486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 t="shared" si="18"/>
        <v>42384.306840277779</v>
      </c>
      <c r="T629" s="16">
        <f t="shared" si="19"/>
        <v>42443.958333333328</v>
      </c>
    </row>
    <row r="630" spans="1:20" ht="43.2" hidden="1" x14ac:dyDescent="0.3">
      <c r="A630">
        <v>3485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 t="shared" si="18"/>
        <v>41803.692789351851</v>
      </c>
      <c r="T630" s="16">
        <f t="shared" si="19"/>
        <v>41833.692789351851</v>
      </c>
    </row>
    <row r="631" spans="1:20" ht="43.2" hidden="1" x14ac:dyDescent="0.3">
      <c r="A631">
        <v>3484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 t="shared" si="18"/>
        <v>42474.637824074074</v>
      </c>
      <c r="T631" s="16">
        <f t="shared" si="19"/>
        <v>42504.637824074074</v>
      </c>
    </row>
    <row r="632" spans="1:20" ht="57.6" hidden="1" x14ac:dyDescent="0.3">
      <c r="A632">
        <v>3483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 t="shared" si="18"/>
        <v>42223.619456018518</v>
      </c>
      <c r="T632" s="16">
        <f t="shared" si="19"/>
        <v>42253.215277777781</v>
      </c>
    </row>
    <row r="633" spans="1:20" ht="28.8" hidden="1" x14ac:dyDescent="0.3">
      <c r="A633">
        <v>3482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 t="shared" si="18"/>
        <v>42489.772326388891</v>
      </c>
      <c r="T633" s="16">
        <f t="shared" si="19"/>
        <v>42518.772326388891</v>
      </c>
    </row>
    <row r="634" spans="1:20" ht="28.8" hidden="1" x14ac:dyDescent="0.3">
      <c r="A634">
        <v>3481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 t="shared" si="18"/>
        <v>42303.659317129626</v>
      </c>
      <c r="T634" s="16">
        <f t="shared" si="19"/>
        <v>42333.700983796298</v>
      </c>
    </row>
    <row r="635" spans="1:20" ht="43.2" hidden="1" x14ac:dyDescent="0.3">
      <c r="A635">
        <v>3480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 t="shared" si="18"/>
        <v>42507.29932870371</v>
      </c>
      <c r="T635" s="16">
        <f t="shared" si="19"/>
        <v>42538.958333333328</v>
      </c>
    </row>
    <row r="636" spans="1:20" ht="28.8" hidden="1" x14ac:dyDescent="0.3">
      <c r="A636">
        <v>3479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 t="shared" si="18"/>
        <v>42031.928576388891</v>
      </c>
      <c r="T636" s="16">
        <f t="shared" si="19"/>
        <v>42061.928576388891</v>
      </c>
    </row>
    <row r="637" spans="1:20" ht="28.8" hidden="1" x14ac:dyDescent="0.3">
      <c r="A637">
        <v>3478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 t="shared" si="18"/>
        <v>42076.092152777783</v>
      </c>
      <c r="T637" s="16">
        <f t="shared" si="19"/>
        <v>42106.092152777783</v>
      </c>
    </row>
    <row r="638" spans="1:20" ht="43.2" hidden="1" x14ac:dyDescent="0.3">
      <c r="A638">
        <v>3477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 t="shared" si="18"/>
        <v>42131.455439814818</v>
      </c>
      <c r="T638" s="16">
        <f t="shared" si="19"/>
        <v>42161.44930555555</v>
      </c>
    </row>
    <row r="639" spans="1:20" ht="43.2" hidden="1" x14ac:dyDescent="0.3">
      <c r="A639">
        <v>3476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 t="shared" si="18"/>
        <v>42762.962013888886</v>
      </c>
      <c r="T639" s="16">
        <f t="shared" si="19"/>
        <v>42791.961111111115</v>
      </c>
    </row>
    <row r="640" spans="1:20" hidden="1" x14ac:dyDescent="0.3">
      <c r="A640">
        <v>3475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 t="shared" si="18"/>
        <v>42759.593310185184</v>
      </c>
      <c r="T640" s="16">
        <f t="shared" si="19"/>
        <v>42819.55164351852</v>
      </c>
    </row>
    <row r="641" spans="1:20" ht="28.8" hidden="1" x14ac:dyDescent="0.3">
      <c r="A641">
        <v>3474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 t="shared" si="18"/>
        <v>41865.583275462966</v>
      </c>
      <c r="T641" s="16">
        <f t="shared" si="19"/>
        <v>41925.583275462966</v>
      </c>
    </row>
    <row r="642" spans="1:20" ht="43.2" hidden="1" x14ac:dyDescent="0.3">
      <c r="A642">
        <v>3473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 t="shared" si="18"/>
        <v>42683.420312500006</v>
      </c>
      <c r="T642" s="16">
        <f t="shared" si="19"/>
        <v>42698.958333333328</v>
      </c>
    </row>
    <row r="643" spans="1:20" ht="43.2" hidden="1" x14ac:dyDescent="0.3">
      <c r="A643">
        <v>3472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 t="shared" ref="S643:S706" si="20">(((J643/60/60)/24)+DATE(1970,1,1))</f>
        <v>42199.57</v>
      </c>
      <c r="T643" s="16">
        <f t="shared" ref="T643:T706" si="21">(((I643/60)/60)/24)+DATE(1970,1,1)</f>
        <v>42229.57</v>
      </c>
    </row>
    <row r="644" spans="1:20" ht="43.2" hidden="1" x14ac:dyDescent="0.3">
      <c r="A644">
        <v>3471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 t="shared" si="20"/>
        <v>42199.651319444441</v>
      </c>
      <c r="T644" s="16">
        <f t="shared" si="21"/>
        <v>42235.651319444441</v>
      </c>
    </row>
    <row r="645" spans="1:20" ht="43.2" hidden="1" x14ac:dyDescent="0.3">
      <c r="A645">
        <v>3470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 t="shared" si="20"/>
        <v>42100.642071759255</v>
      </c>
      <c r="T645" s="16">
        <f t="shared" si="21"/>
        <v>42155.642071759255</v>
      </c>
    </row>
    <row r="646" spans="1:20" ht="43.2" hidden="1" x14ac:dyDescent="0.3">
      <c r="A646">
        <v>3469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 t="shared" si="20"/>
        <v>41898.665960648148</v>
      </c>
      <c r="T646" s="16">
        <f t="shared" si="21"/>
        <v>41941.041666666664</v>
      </c>
    </row>
    <row r="647" spans="1:20" ht="28.8" hidden="1" x14ac:dyDescent="0.3">
      <c r="A647">
        <v>3468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 t="shared" si="20"/>
        <v>42564.026319444441</v>
      </c>
      <c r="T647" s="16">
        <f t="shared" si="21"/>
        <v>42594.026319444441</v>
      </c>
    </row>
    <row r="648" spans="1:20" ht="43.2" hidden="1" x14ac:dyDescent="0.3">
      <c r="A648">
        <v>3467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 t="shared" si="20"/>
        <v>41832.852627314816</v>
      </c>
      <c r="T648" s="16">
        <f t="shared" si="21"/>
        <v>41862.852627314816</v>
      </c>
    </row>
    <row r="649" spans="1:20" ht="43.2" hidden="1" x14ac:dyDescent="0.3">
      <c r="A649">
        <v>3466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 t="shared" si="20"/>
        <v>42416.767928240741</v>
      </c>
      <c r="T649" s="16">
        <f t="shared" si="21"/>
        <v>42446.726261574076</v>
      </c>
    </row>
    <row r="650" spans="1:20" ht="28.8" hidden="1" x14ac:dyDescent="0.3">
      <c r="A650">
        <v>3465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 t="shared" si="20"/>
        <v>41891.693379629629</v>
      </c>
      <c r="T650" s="16">
        <f t="shared" si="21"/>
        <v>41926.693379629629</v>
      </c>
    </row>
    <row r="651" spans="1:20" ht="43.2" hidden="1" x14ac:dyDescent="0.3">
      <c r="A651">
        <v>3464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 t="shared" si="20"/>
        <v>41877.912187499998</v>
      </c>
      <c r="T651" s="16">
        <f t="shared" si="21"/>
        <v>41898.912187499998</v>
      </c>
    </row>
    <row r="652" spans="1:20" ht="43.2" hidden="1" x14ac:dyDescent="0.3">
      <c r="A652">
        <v>3463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 t="shared" si="20"/>
        <v>41932.036851851852</v>
      </c>
      <c r="T652" s="16">
        <f t="shared" si="21"/>
        <v>41992.078518518523</v>
      </c>
    </row>
    <row r="653" spans="1:20" ht="43.2" hidden="1" x14ac:dyDescent="0.3">
      <c r="A653">
        <v>3462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 t="shared" si="20"/>
        <v>41956.017488425925</v>
      </c>
      <c r="T653" s="16">
        <f t="shared" si="21"/>
        <v>41986.017488425925</v>
      </c>
    </row>
    <row r="654" spans="1:20" ht="57.6" hidden="1" x14ac:dyDescent="0.3">
      <c r="A654">
        <v>3461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 t="shared" si="20"/>
        <v>42675.690393518518</v>
      </c>
      <c r="T654" s="16">
        <f t="shared" si="21"/>
        <v>42705.732060185182</v>
      </c>
    </row>
    <row r="655" spans="1:20" ht="57.6" hidden="1" x14ac:dyDescent="0.3">
      <c r="A655">
        <v>3460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 t="shared" si="20"/>
        <v>42199.618518518517</v>
      </c>
      <c r="T655" s="16">
        <f t="shared" si="21"/>
        <v>42236.618518518517</v>
      </c>
    </row>
    <row r="656" spans="1:20" ht="43.2" hidden="1" x14ac:dyDescent="0.3">
      <c r="A656">
        <v>3459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 t="shared" si="20"/>
        <v>42163.957326388889</v>
      </c>
      <c r="T656" s="16">
        <f t="shared" si="21"/>
        <v>42193.957326388889</v>
      </c>
    </row>
    <row r="657" spans="1:20" ht="43.2" hidden="1" x14ac:dyDescent="0.3">
      <c r="A657">
        <v>3458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 t="shared" si="20"/>
        <v>42045.957314814819</v>
      </c>
      <c r="T657" s="16">
        <f t="shared" si="21"/>
        <v>42075.915648148148</v>
      </c>
    </row>
    <row r="658" spans="1:20" ht="43.2" hidden="1" x14ac:dyDescent="0.3">
      <c r="A658">
        <v>3457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 t="shared" si="20"/>
        <v>42417.804618055554</v>
      </c>
      <c r="T658" s="16">
        <f t="shared" si="21"/>
        <v>42477.762951388882</v>
      </c>
    </row>
    <row r="659" spans="1:20" ht="43.2" hidden="1" x14ac:dyDescent="0.3">
      <c r="A659">
        <v>3456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 t="shared" si="20"/>
        <v>42331.84574074074</v>
      </c>
      <c r="T659" s="16">
        <f t="shared" si="21"/>
        <v>42361.84574074074</v>
      </c>
    </row>
    <row r="660" spans="1:20" ht="43.2" hidden="1" x14ac:dyDescent="0.3">
      <c r="A660">
        <v>3455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 t="shared" si="20"/>
        <v>42179.160752314812</v>
      </c>
      <c r="T660" s="16">
        <f t="shared" si="21"/>
        <v>42211.75</v>
      </c>
    </row>
    <row r="661" spans="1:20" hidden="1" x14ac:dyDescent="0.3">
      <c r="A661">
        <v>3454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 t="shared" si="20"/>
        <v>42209.593692129631</v>
      </c>
      <c r="T661" s="16">
        <f t="shared" si="21"/>
        <v>42239.593692129631</v>
      </c>
    </row>
    <row r="662" spans="1:20" ht="43.2" hidden="1" x14ac:dyDescent="0.3">
      <c r="A662">
        <v>3453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 t="shared" si="20"/>
        <v>41922.741655092592</v>
      </c>
      <c r="T662" s="16">
        <f t="shared" si="21"/>
        <v>41952.783321759263</v>
      </c>
    </row>
    <row r="663" spans="1:20" ht="43.2" hidden="1" x14ac:dyDescent="0.3">
      <c r="A663">
        <v>3452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 t="shared" si="20"/>
        <v>42636.645358796297</v>
      </c>
      <c r="T663" s="16">
        <f t="shared" si="21"/>
        <v>42666.645358796297</v>
      </c>
    </row>
    <row r="664" spans="1:20" ht="43.2" hidden="1" x14ac:dyDescent="0.3">
      <c r="A664">
        <v>3451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 t="shared" si="20"/>
        <v>41990.438043981485</v>
      </c>
      <c r="T664" s="16">
        <f t="shared" si="21"/>
        <v>42020.438043981485</v>
      </c>
    </row>
    <row r="665" spans="1:20" ht="43.2" hidden="1" x14ac:dyDescent="0.3">
      <c r="A665">
        <v>3450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 t="shared" si="20"/>
        <v>42173.843240740738</v>
      </c>
      <c r="T665" s="16">
        <f t="shared" si="21"/>
        <v>42203.843240740738</v>
      </c>
    </row>
    <row r="666" spans="1:20" ht="43.2" hidden="1" x14ac:dyDescent="0.3">
      <c r="A666">
        <v>3449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 t="shared" si="20"/>
        <v>42077.666377314818</v>
      </c>
      <c r="T666" s="16">
        <f t="shared" si="21"/>
        <v>42107.666377314818</v>
      </c>
    </row>
    <row r="667" spans="1:20" ht="43.2" hidden="1" x14ac:dyDescent="0.3">
      <c r="A667">
        <v>3448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 t="shared" si="20"/>
        <v>42688.711354166662</v>
      </c>
      <c r="T667" s="16">
        <f t="shared" si="21"/>
        <v>42748.711354166662</v>
      </c>
    </row>
    <row r="668" spans="1:20" ht="43.2" hidden="1" x14ac:dyDescent="0.3">
      <c r="A668">
        <v>3447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 t="shared" si="20"/>
        <v>41838.832152777781</v>
      </c>
      <c r="T668" s="16">
        <f t="shared" si="21"/>
        <v>41868.832152777781</v>
      </c>
    </row>
    <row r="669" spans="1:20" ht="43.2" hidden="1" x14ac:dyDescent="0.3">
      <c r="A669">
        <v>3446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 t="shared" si="20"/>
        <v>42632.373414351852</v>
      </c>
      <c r="T669" s="16">
        <f t="shared" si="21"/>
        <v>42672.373414351852</v>
      </c>
    </row>
    <row r="670" spans="1:20" ht="43.2" hidden="1" x14ac:dyDescent="0.3">
      <c r="A670">
        <v>3445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 t="shared" si="20"/>
        <v>42090.831273148149</v>
      </c>
      <c r="T670" s="16">
        <f t="shared" si="21"/>
        <v>42135.831273148149</v>
      </c>
    </row>
    <row r="671" spans="1:20" ht="57.6" hidden="1" x14ac:dyDescent="0.3">
      <c r="A671">
        <v>3444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 t="shared" si="20"/>
        <v>42527.625671296293</v>
      </c>
      <c r="T671" s="16">
        <f t="shared" si="21"/>
        <v>42557.625671296293</v>
      </c>
    </row>
    <row r="672" spans="1:20" ht="57.6" hidden="1" x14ac:dyDescent="0.3">
      <c r="A672">
        <v>3443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 t="shared" si="20"/>
        <v>42506.709722222222</v>
      </c>
      <c r="T672" s="16">
        <f t="shared" si="21"/>
        <v>42540.340277777781</v>
      </c>
    </row>
    <row r="673" spans="1:20" ht="57.6" hidden="1" x14ac:dyDescent="0.3">
      <c r="A673">
        <v>3442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 t="shared" si="20"/>
        <v>41984.692731481482</v>
      </c>
      <c r="T673" s="16">
        <f t="shared" si="21"/>
        <v>42018.166666666672</v>
      </c>
    </row>
    <row r="674" spans="1:20" ht="43.2" hidden="1" x14ac:dyDescent="0.3">
      <c r="A674">
        <v>3441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 t="shared" si="20"/>
        <v>41974.219490740739</v>
      </c>
      <c r="T674" s="16">
        <f t="shared" si="21"/>
        <v>42005.207638888889</v>
      </c>
    </row>
    <row r="675" spans="1:20" ht="57.6" hidden="1" x14ac:dyDescent="0.3">
      <c r="A675">
        <v>3440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 t="shared" si="20"/>
        <v>41838.840474537035</v>
      </c>
      <c r="T675" s="16">
        <f t="shared" si="21"/>
        <v>41883.840474537035</v>
      </c>
    </row>
    <row r="676" spans="1:20" ht="28.8" hidden="1" x14ac:dyDescent="0.3">
      <c r="A676">
        <v>3439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 t="shared" si="20"/>
        <v>41803.116053240738</v>
      </c>
      <c r="T676" s="16">
        <f t="shared" si="21"/>
        <v>41863.116053240738</v>
      </c>
    </row>
    <row r="677" spans="1:20" ht="43.2" hidden="1" x14ac:dyDescent="0.3">
      <c r="A677">
        <v>3438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 t="shared" si="20"/>
        <v>41975.930601851855</v>
      </c>
      <c r="T677" s="16">
        <f t="shared" si="21"/>
        <v>42005.290972222225</v>
      </c>
    </row>
    <row r="678" spans="1:20" ht="57.6" hidden="1" x14ac:dyDescent="0.3">
      <c r="A678">
        <v>3437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 t="shared" si="20"/>
        <v>42012.768298611118</v>
      </c>
      <c r="T678" s="16">
        <f t="shared" si="21"/>
        <v>42042.768298611118</v>
      </c>
    </row>
    <row r="679" spans="1:20" ht="57.6" hidden="1" x14ac:dyDescent="0.3">
      <c r="A679">
        <v>3436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 t="shared" si="20"/>
        <v>42504.403877314813</v>
      </c>
      <c r="T679" s="16">
        <f t="shared" si="21"/>
        <v>42549.403877314813</v>
      </c>
    </row>
    <row r="680" spans="1:20" ht="43.2" hidden="1" x14ac:dyDescent="0.3">
      <c r="A680">
        <v>3435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 t="shared" si="20"/>
        <v>42481.376597222217</v>
      </c>
      <c r="T680" s="16">
        <f t="shared" si="21"/>
        <v>42511.376597222217</v>
      </c>
    </row>
    <row r="681" spans="1:20" ht="43.2" hidden="1" x14ac:dyDescent="0.3">
      <c r="A681">
        <v>3434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 t="shared" si="20"/>
        <v>42556.695706018523</v>
      </c>
      <c r="T681" s="16">
        <f t="shared" si="21"/>
        <v>42616.695706018523</v>
      </c>
    </row>
    <row r="682" spans="1:20" ht="43.2" hidden="1" x14ac:dyDescent="0.3">
      <c r="A682">
        <v>3433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 t="shared" si="20"/>
        <v>41864.501516203702</v>
      </c>
      <c r="T682" s="16">
        <f t="shared" si="21"/>
        <v>41899.501516203702</v>
      </c>
    </row>
    <row r="683" spans="1:20" ht="43.2" hidden="1" x14ac:dyDescent="0.3">
      <c r="A683">
        <v>3432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 t="shared" si="20"/>
        <v>42639.805601851855</v>
      </c>
      <c r="T683" s="16">
        <f t="shared" si="21"/>
        <v>42669.805601851855</v>
      </c>
    </row>
    <row r="684" spans="1:20" ht="43.2" hidden="1" x14ac:dyDescent="0.3">
      <c r="A684">
        <v>3431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 t="shared" si="20"/>
        <v>42778.765300925923</v>
      </c>
      <c r="T684" s="16">
        <f t="shared" si="21"/>
        <v>42808.723634259266</v>
      </c>
    </row>
    <row r="685" spans="1:20" ht="43.2" hidden="1" x14ac:dyDescent="0.3">
      <c r="A685">
        <v>3430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 t="shared" si="20"/>
        <v>42634.900046296301</v>
      </c>
      <c r="T685" s="16">
        <f t="shared" si="21"/>
        <v>42674.900046296301</v>
      </c>
    </row>
    <row r="686" spans="1:20" ht="28.8" hidden="1" x14ac:dyDescent="0.3">
      <c r="A686">
        <v>3429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 t="shared" si="20"/>
        <v>41809.473275462966</v>
      </c>
      <c r="T686" s="16">
        <f t="shared" si="21"/>
        <v>41845.125</v>
      </c>
    </row>
    <row r="687" spans="1:20" ht="43.2" hidden="1" x14ac:dyDescent="0.3">
      <c r="A687">
        <v>3428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 t="shared" si="20"/>
        <v>41971.866574074069</v>
      </c>
      <c r="T687" s="16">
        <f t="shared" si="21"/>
        <v>42016.866574074069</v>
      </c>
    </row>
    <row r="688" spans="1:20" ht="57.6" hidden="1" x14ac:dyDescent="0.3">
      <c r="A688">
        <v>3427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 t="shared" si="20"/>
        <v>42189.673263888893</v>
      </c>
      <c r="T688" s="16">
        <f t="shared" si="21"/>
        <v>42219.673263888893</v>
      </c>
    </row>
    <row r="689" spans="1:20" ht="43.2" hidden="1" x14ac:dyDescent="0.3">
      <c r="A689">
        <v>3426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 t="shared" si="20"/>
        <v>42711.750613425931</v>
      </c>
      <c r="T689" s="16">
        <f t="shared" si="21"/>
        <v>42771.750613425931</v>
      </c>
    </row>
    <row r="690" spans="1:20" ht="43.2" hidden="1" x14ac:dyDescent="0.3">
      <c r="A690">
        <v>3425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 t="shared" si="20"/>
        <v>42262.104780092588</v>
      </c>
      <c r="T690" s="16">
        <f t="shared" si="21"/>
        <v>42292.104780092588</v>
      </c>
    </row>
    <row r="691" spans="1:20" ht="43.2" hidden="1" x14ac:dyDescent="0.3">
      <c r="A691">
        <v>3424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 t="shared" si="20"/>
        <v>42675.66778935185</v>
      </c>
      <c r="T691" s="16">
        <f t="shared" si="21"/>
        <v>42712.207638888889</v>
      </c>
    </row>
    <row r="692" spans="1:20" ht="28.8" hidden="1" x14ac:dyDescent="0.3">
      <c r="A692">
        <v>3423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 t="shared" si="20"/>
        <v>42579.634733796294</v>
      </c>
      <c r="T692" s="16">
        <f t="shared" si="21"/>
        <v>42622.25</v>
      </c>
    </row>
    <row r="693" spans="1:20" ht="43.2" hidden="1" x14ac:dyDescent="0.3">
      <c r="A693">
        <v>3422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 t="shared" si="20"/>
        <v>42158.028310185182</v>
      </c>
      <c r="T693" s="16">
        <f t="shared" si="21"/>
        <v>42186.028310185182</v>
      </c>
    </row>
    <row r="694" spans="1:20" ht="43.2" hidden="1" x14ac:dyDescent="0.3">
      <c r="A694">
        <v>3421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 t="shared" si="20"/>
        <v>42696.37572916667</v>
      </c>
      <c r="T694" s="16">
        <f t="shared" si="21"/>
        <v>42726.37572916667</v>
      </c>
    </row>
    <row r="695" spans="1:20" ht="43.2" hidden="1" x14ac:dyDescent="0.3">
      <c r="A695">
        <v>3420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 t="shared" si="20"/>
        <v>42094.808182870373</v>
      </c>
      <c r="T695" s="16">
        <f t="shared" si="21"/>
        <v>42124.808182870373</v>
      </c>
    </row>
    <row r="696" spans="1:20" ht="43.2" hidden="1" x14ac:dyDescent="0.3">
      <c r="A696">
        <v>3419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 t="shared" si="20"/>
        <v>42737.663877314815</v>
      </c>
      <c r="T696" s="16">
        <f t="shared" si="21"/>
        <v>42767.663877314815</v>
      </c>
    </row>
    <row r="697" spans="1:20" ht="57.6" hidden="1" x14ac:dyDescent="0.3">
      <c r="A697">
        <v>3418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 t="shared" si="20"/>
        <v>41913.521064814813</v>
      </c>
      <c r="T697" s="16">
        <f t="shared" si="21"/>
        <v>41943.521064814813</v>
      </c>
    </row>
    <row r="698" spans="1:20" ht="28.8" hidden="1" x14ac:dyDescent="0.3">
      <c r="A698">
        <v>3417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 t="shared" si="20"/>
        <v>41815.927106481482</v>
      </c>
      <c r="T698" s="16">
        <f t="shared" si="21"/>
        <v>41845.927106481482</v>
      </c>
    </row>
    <row r="699" spans="1:20" ht="43.2" hidden="1" x14ac:dyDescent="0.3">
      <c r="A699">
        <v>3416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 t="shared" si="20"/>
        <v>42388.523020833338</v>
      </c>
      <c r="T699" s="16">
        <f t="shared" si="21"/>
        <v>42403.523020833338</v>
      </c>
    </row>
    <row r="700" spans="1:20" ht="43.2" hidden="1" x14ac:dyDescent="0.3">
      <c r="A700">
        <v>3415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 t="shared" si="20"/>
        <v>41866.931076388886</v>
      </c>
      <c r="T700" s="16">
        <f t="shared" si="21"/>
        <v>41900.083333333336</v>
      </c>
    </row>
    <row r="701" spans="1:20" ht="43.2" hidden="1" x14ac:dyDescent="0.3">
      <c r="A701">
        <v>3414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 t="shared" si="20"/>
        <v>41563.485509259262</v>
      </c>
      <c r="T701" s="16">
        <f t="shared" si="21"/>
        <v>41600.666666666664</v>
      </c>
    </row>
    <row r="702" spans="1:20" ht="43.2" hidden="1" x14ac:dyDescent="0.3">
      <c r="A702">
        <v>3413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 t="shared" si="20"/>
        <v>42715.688437500001</v>
      </c>
      <c r="T702" s="16">
        <f t="shared" si="21"/>
        <v>42745.688437500001</v>
      </c>
    </row>
    <row r="703" spans="1:20" ht="43.2" hidden="1" x14ac:dyDescent="0.3">
      <c r="A703">
        <v>3412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 t="shared" si="20"/>
        <v>41813.662962962961</v>
      </c>
      <c r="T703" s="16">
        <f t="shared" si="21"/>
        <v>41843.662962962961</v>
      </c>
    </row>
    <row r="704" spans="1:20" ht="43.2" hidden="1" x14ac:dyDescent="0.3">
      <c r="A704">
        <v>3411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 t="shared" si="20"/>
        <v>42668.726701388892</v>
      </c>
      <c r="T704" s="16">
        <f t="shared" si="21"/>
        <v>42698.768368055549</v>
      </c>
    </row>
    <row r="705" spans="1:20" ht="43.2" hidden="1" x14ac:dyDescent="0.3">
      <c r="A705">
        <v>3410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 t="shared" si="20"/>
        <v>42711.950798611113</v>
      </c>
      <c r="T705" s="16">
        <f t="shared" si="21"/>
        <v>42766.98055555555</v>
      </c>
    </row>
    <row r="706" spans="1:20" ht="43.2" hidden="1" x14ac:dyDescent="0.3">
      <c r="A706">
        <v>3409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 t="shared" si="20"/>
        <v>42726.192916666667</v>
      </c>
      <c r="T706" s="16">
        <f t="shared" si="21"/>
        <v>42786.192916666667</v>
      </c>
    </row>
    <row r="707" spans="1:20" ht="28.8" hidden="1" x14ac:dyDescent="0.3">
      <c r="A707">
        <v>3408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 t="shared" ref="S707:S770" si="22">(((J707/60/60)/24)+DATE(1970,1,1))</f>
        <v>42726.491643518515</v>
      </c>
      <c r="T707" s="16">
        <f t="shared" ref="T707:T770" si="23">(((I707/60)/60)/24)+DATE(1970,1,1)</f>
        <v>42756.491643518515</v>
      </c>
    </row>
    <row r="708" spans="1:20" ht="43.2" hidden="1" x14ac:dyDescent="0.3">
      <c r="A708">
        <v>3407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 t="shared" si="22"/>
        <v>42676.995173611111</v>
      </c>
      <c r="T708" s="16">
        <f t="shared" si="23"/>
        <v>42718.777083333334</v>
      </c>
    </row>
    <row r="709" spans="1:20" ht="43.2" hidden="1" x14ac:dyDescent="0.3">
      <c r="A709">
        <v>3406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 t="shared" si="22"/>
        <v>42696.663506944446</v>
      </c>
      <c r="T709" s="16">
        <f t="shared" si="23"/>
        <v>42736.663506944446</v>
      </c>
    </row>
    <row r="710" spans="1:20" ht="43.2" hidden="1" x14ac:dyDescent="0.3">
      <c r="A710">
        <v>3405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 t="shared" si="22"/>
        <v>41835.581018518518</v>
      </c>
      <c r="T710" s="16">
        <f t="shared" si="23"/>
        <v>41895.581018518518</v>
      </c>
    </row>
    <row r="711" spans="1:20" ht="28.8" hidden="1" x14ac:dyDescent="0.3">
      <c r="A711">
        <v>3404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 t="shared" si="22"/>
        <v>41948.041192129633</v>
      </c>
      <c r="T711" s="16">
        <f t="shared" si="23"/>
        <v>41978.041192129633</v>
      </c>
    </row>
    <row r="712" spans="1:20" ht="28.8" hidden="1" x14ac:dyDescent="0.3">
      <c r="A712">
        <v>3403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 t="shared" si="22"/>
        <v>41837.984976851854</v>
      </c>
      <c r="T712" s="16">
        <f t="shared" si="23"/>
        <v>41871.030555555553</v>
      </c>
    </row>
    <row r="713" spans="1:20" ht="57.6" hidden="1" x14ac:dyDescent="0.3">
      <c r="A713">
        <v>3402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 t="shared" si="22"/>
        <v>42678.459120370375</v>
      </c>
      <c r="T713" s="16">
        <f t="shared" si="23"/>
        <v>42718.500787037032</v>
      </c>
    </row>
    <row r="714" spans="1:20" ht="57.6" hidden="1" x14ac:dyDescent="0.3">
      <c r="A714">
        <v>3401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 t="shared" si="22"/>
        <v>42384.680925925932</v>
      </c>
      <c r="T714" s="16">
        <f t="shared" si="23"/>
        <v>42414.680925925932</v>
      </c>
    </row>
    <row r="715" spans="1:20" ht="43.2" hidden="1" x14ac:dyDescent="0.3">
      <c r="A715">
        <v>3400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 t="shared" si="22"/>
        <v>42496.529305555552</v>
      </c>
      <c r="T715" s="16">
        <f t="shared" si="23"/>
        <v>42526.529305555552</v>
      </c>
    </row>
    <row r="716" spans="1:20" ht="43.2" hidden="1" x14ac:dyDescent="0.3">
      <c r="A716">
        <v>3399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 t="shared" si="22"/>
        <v>42734.787986111114</v>
      </c>
      <c r="T716" s="16">
        <f t="shared" si="23"/>
        <v>42794.787986111114</v>
      </c>
    </row>
    <row r="717" spans="1:20" ht="57.6" hidden="1" x14ac:dyDescent="0.3">
      <c r="A717">
        <v>3398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 t="shared" si="22"/>
        <v>42273.090740740736</v>
      </c>
      <c r="T717" s="16">
        <f t="shared" si="23"/>
        <v>42313.132407407407</v>
      </c>
    </row>
    <row r="718" spans="1:20" ht="43.2" hidden="1" x14ac:dyDescent="0.3">
      <c r="A718">
        <v>3397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 t="shared" si="22"/>
        <v>41940.658645833333</v>
      </c>
      <c r="T718" s="16">
        <f t="shared" si="23"/>
        <v>41974</v>
      </c>
    </row>
    <row r="719" spans="1:20" hidden="1" x14ac:dyDescent="0.3">
      <c r="A719">
        <v>3396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 t="shared" si="22"/>
        <v>41857.854189814818</v>
      </c>
      <c r="T719" s="16">
        <f t="shared" si="23"/>
        <v>41887.854189814818</v>
      </c>
    </row>
    <row r="720" spans="1:20" ht="43.2" hidden="1" x14ac:dyDescent="0.3">
      <c r="A720">
        <v>3395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 t="shared" si="22"/>
        <v>42752.845451388886</v>
      </c>
      <c r="T720" s="16">
        <f t="shared" si="23"/>
        <v>42784.249305555553</v>
      </c>
    </row>
    <row r="721" spans="1:20" ht="43.2" hidden="1" x14ac:dyDescent="0.3">
      <c r="A721">
        <v>3394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 t="shared" si="22"/>
        <v>42409.040231481486</v>
      </c>
      <c r="T721" s="16">
        <f t="shared" si="23"/>
        <v>42423.040231481486</v>
      </c>
    </row>
    <row r="722" spans="1:20" ht="43.2" hidden="1" x14ac:dyDescent="0.3">
      <c r="A722">
        <v>3393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 t="shared" si="22"/>
        <v>40909.649201388893</v>
      </c>
      <c r="T722" s="16">
        <f t="shared" si="23"/>
        <v>40937.649201388893</v>
      </c>
    </row>
    <row r="723" spans="1:20" ht="57.6" hidden="1" x14ac:dyDescent="0.3">
      <c r="A723">
        <v>3392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 t="shared" si="22"/>
        <v>41807.571840277778</v>
      </c>
      <c r="T723" s="16">
        <f t="shared" si="23"/>
        <v>41852.571840277778</v>
      </c>
    </row>
    <row r="724" spans="1:20" ht="43.2" hidden="1" x14ac:dyDescent="0.3">
      <c r="A724">
        <v>3391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 t="shared" si="22"/>
        <v>40977.805300925924</v>
      </c>
      <c r="T724" s="16">
        <f t="shared" si="23"/>
        <v>41007.76363425926</v>
      </c>
    </row>
    <row r="725" spans="1:20" ht="28.8" hidden="1" x14ac:dyDescent="0.3">
      <c r="A725">
        <v>3390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 t="shared" si="22"/>
        <v>42184.816539351858</v>
      </c>
      <c r="T725" s="16">
        <f t="shared" si="23"/>
        <v>42215.165972222225</v>
      </c>
    </row>
    <row r="726" spans="1:20" ht="43.2" hidden="1" x14ac:dyDescent="0.3">
      <c r="A726">
        <v>3389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 t="shared" si="22"/>
        <v>40694.638460648144</v>
      </c>
      <c r="T726" s="16">
        <f t="shared" si="23"/>
        <v>40724.638460648144</v>
      </c>
    </row>
    <row r="727" spans="1:20" ht="43.2" hidden="1" x14ac:dyDescent="0.3">
      <c r="A727">
        <v>3388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 t="shared" si="22"/>
        <v>42321.626296296294</v>
      </c>
      <c r="T727" s="16">
        <f t="shared" si="23"/>
        <v>42351.626296296294</v>
      </c>
    </row>
    <row r="728" spans="1:20" ht="43.2" hidden="1" x14ac:dyDescent="0.3">
      <c r="A728">
        <v>3387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 t="shared" si="22"/>
        <v>41346.042673611111</v>
      </c>
      <c r="T728" s="16">
        <f t="shared" si="23"/>
        <v>41376.042673611111</v>
      </c>
    </row>
    <row r="729" spans="1:20" ht="57.6" hidden="1" x14ac:dyDescent="0.3">
      <c r="A729">
        <v>3386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 t="shared" si="22"/>
        <v>41247.020243055551</v>
      </c>
      <c r="T729" s="16">
        <f t="shared" si="23"/>
        <v>41288.888888888891</v>
      </c>
    </row>
    <row r="730" spans="1:20" ht="43.2" hidden="1" x14ac:dyDescent="0.3">
      <c r="A730">
        <v>3385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 t="shared" si="22"/>
        <v>40731.837465277778</v>
      </c>
      <c r="T730" s="16">
        <f t="shared" si="23"/>
        <v>40776.837465277778</v>
      </c>
    </row>
    <row r="731" spans="1:20" ht="43.2" hidden="1" x14ac:dyDescent="0.3">
      <c r="A731">
        <v>3384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 t="shared" si="22"/>
        <v>41111.185891203706</v>
      </c>
      <c r="T731" s="16">
        <f t="shared" si="23"/>
        <v>41171.185891203706</v>
      </c>
    </row>
    <row r="732" spans="1:20" ht="28.8" hidden="1" x14ac:dyDescent="0.3">
      <c r="A732">
        <v>3383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 t="shared" si="22"/>
        <v>40854.745266203703</v>
      </c>
      <c r="T732" s="16">
        <f t="shared" si="23"/>
        <v>40884.745266203703</v>
      </c>
    </row>
    <row r="733" spans="1:20" ht="43.2" hidden="1" x14ac:dyDescent="0.3">
      <c r="A733">
        <v>3382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 t="shared" si="22"/>
        <v>40879.795682870368</v>
      </c>
      <c r="T733" s="16">
        <f t="shared" si="23"/>
        <v>40930.25</v>
      </c>
    </row>
    <row r="734" spans="1:20" ht="43.2" hidden="1" x14ac:dyDescent="0.3">
      <c r="A734">
        <v>3381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 t="shared" si="22"/>
        <v>41486.424317129626</v>
      </c>
      <c r="T734" s="16">
        <f t="shared" si="23"/>
        <v>41546.424317129626</v>
      </c>
    </row>
    <row r="735" spans="1:20" ht="57.6" hidden="1" x14ac:dyDescent="0.3">
      <c r="A735">
        <v>3380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 t="shared" si="22"/>
        <v>41598.420046296298</v>
      </c>
      <c r="T735" s="16">
        <f t="shared" si="23"/>
        <v>41628.420046296298</v>
      </c>
    </row>
    <row r="736" spans="1:20" ht="43.2" hidden="1" x14ac:dyDescent="0.3">
      <c r="A736">
        <v>3379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 t="shared" si="22"/>
        <v>42102.164583333331</v>
      </c>
      <c r="T736" s="16">
        <f t="shared" si="23"/>
        <v>42133.208333333328</v>
      </c>
    </row>
    <row r="737" spans="1:20" ht="43.2" hidden="1" x14ac:dyDescent="0.3">
      <c r="A737">
        <v>3378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 t="shared" si="22"/>
        <v>41946.029467592591</v>
      </c>
      <c r="T737" s="16">
        <f t="shared" si="23"/>
        <v>41977.027083333334</v>
      </c>
    </row>
    <row r="738" spans="1:20" ht="43.2" hidden="1" x14ac:dyDescent="0.3">
      <c r="A738">
        <v>3377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 t="shared" si="22"/>
        <v>41579.734259259261</v>
      </c>
      <c r="T738" s="16">
        <f t="shared" si="23"/>
        <v>41599.207638888889</v>
      </c>
    </row>
    <row r="739" spans="1:20" ht="43.2" hidden="1" x14ac:dyDescent="0.3">
      <c r="A739">
        <v>3376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 t="shared" si="22"/>
        <v>41667.275312500002</v>
      </c>
      <c r="T739" s="16">
        <f t="shared" si="23"/>
        <v>41684.833333333336</v>
      </c>
    </row>
    <row r="740" spans="1:20" ht="28.8" hidden="1" x14ac:dyDescent="0.3">
      <c r="A740">
        <v>3375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 t="shared" si="22"/>
        <v>41943.604097222218</v>
      </c>
      <c r="T740" s="16">
        <f t="shared" si="23"/>
        <v>41974.207638888889</v>
      </c>
    </row>
    <row r="741" spans="1:20" ht="43.2" hidden="1" x14ac:dyDescent="0.3">
      <c r="A741">
        <v>3374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 t="shared" si="22"/>
        <v>41829.502650462964</v>
      </c>
      <c r="T741" s="16">
        <f t="shared" si="23"/>
        <v>41862.502650462964</v>
      </c>
    </row>
    <row r="742" spans="1:20" ht="57.6" hidden="1" x14ac:dyDescent="0.3">
      <c r="A742">
        <v>3373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 t="shared" si="22"/>
        <v>42162.146782407406</v>
      </c>
      <c r="T742" s="16">
        <f t="shared" si="23"/>
        <v>42176.146782407406</v>
      </c>
    </row>
    <row r="743" spans="1:20" ht="28.8" hidden="1" x14ac:dyDescent="0.3">
      <c r="A743">
        <v>3372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 t="shared" si="22"/>
        <v>41401.648217592592</v>
      </c>
      <c r="T743" s="16">
        <f t="shared" si="23"/>
        <v>41436.648217592592</v>
      </c>
    </row>
    <row r="744" spans="1:20" ht="57.6" hidden="1" x14ac:dyDescent="0.3">
      <c r="A744">
        <v>3371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 t="shared" si="22"/>
        <v>41689.917962962965</v>
      </c>
      <c r="T744" s="16">
        <f t="shared" si="23"/>
        <v>41719.876296296294</v>
      </c>
    </row>
    <row r="745" spans="1:20" ht="43.2" hidden="1" x14ac:dyDescent="0.3">
      <c r="A745">
        <v>3370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 t="shared" si="22"/>
        <v>40990.709317129629</v>
      </c>
      <c r="T745" s="16">
        <f t="shared" si="23"/>
        <v>41015.875</v>
      </c>
    </row>
    <row r="746" spans="1:20" ht="43.2" hidden="1" x14ac:dyDescent="0.3">
      <c r="A746">
        <v>3369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 t="shared" si="22"/>
        <v>41226.95721064815</v>
      </c>
      <c r="T746" s="16">
        <f t="shared" si="23"/>
        <v>41256.95721064815</v>
      </c>
    </row>
    <row r="747" spans="1:20" ht="43.2" hidden="1" x14ac:dyDescent="0.3">
      <c r="A747">
        <v>3368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 t="shared" si="22"/>
        <v>41367.572280092594</v>
      </c>
      <c r="T747" s="16">
        <f t="shared" si="23"/>
        <v>41397.572280092594</v>
      </c>
    </row>
    <row r="748" spans="1:20" ht="28.8" hidden="1" x14ac:dyDescent="0.3">
      <c r="A748">
        <v>3367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 t="shared" si="22"/>
        <v>41157.042928240742</v>
      </c>
      <c r="T748" s="16">
        <f t="shared" si="23"/>
        <v>41175.165972222225</v>
      </c>
    </row>
    <row r="749" spans="1:20" ht="43.2" hidden="1" x14ac:dyDescent="0.3">
      <c r="A749">
        <v>3366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 t="shared" si="22"/>
        <v>41988.548831018517</v>
      </c>
      <c r="T749" s="16">
        <f t="shared" si="23"/>
        <v>42019.454166666663</v>
      </c>
    </row>
    <row r="750" spans="1:20" ht="43.2" hidden="1" x14ac:dyDescent="0.3">
      <c r="A750">
        <v>3365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 t="shared" si="22"/>
        <v>41831.846828703703</v>
      </c>
      <c r="T750" s="16">
        <f t="shared" si="23"/>
        <v>41861.846828703703</v>
      </c>
    </row>
    <row r="751" spans="1:20" ht="43.2" hidden="1" x14ac:dyDescent="0.3">
      <c r="A751">
        <v>3364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 t="shared" si="22"/>
        <v>42733.94131944445</v>
      </c>
      <c r="T751" s="16">
        <f t="shared" si="23"/>
        <v>42763.94131944445</v>
      </c>
    </row>
    <row r="752" spans="1:20" ht="43.2" hidden="1" x14ac:dyDescent="0.3">
      <c r="A752">
        <v>3363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 t="shared" si="22"/>
        <v>41299.878148148149</v>
      </c>
      <c r="T752" s="16">
        <f t="shared" si="23"/>
        <v>41329.878148148149</v>
      </c>
    </row>
    <row r="753" spans="1:20" ht="43.2" hidden="1" x14ac:dyDescent="0.3">
      <c r="A753">
        <v>3362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 t="shared" si="22"/>
        <v>40713.630497685182</v>
      </c>
      <c r="T753" s="16">
        <f t="shared" si="23"/>
        <v>40759.630497685182</v>
      </c>
    </row>
    <row r="754" spans="1:20" ht="57.6" hidden="1" x14ac:dyDescent="0.3">
      <c r="A754">
        <v>3361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 t="shared" si="22"/>
        <v>42639.421493055561</v>
      </c>
      <c r="T754" s="16">
        <f t="shared" si="23"/>
        <v>42659.458333333328</v>
      </c>
    </row>
    <row r="755" spans="1:20" ht="43.2" hidden="1" x14ac:dyDescent="0.3">
      <c r="A755">
        <v>3360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 t="shared" si="22"/>
        <v>42019.590173611112</v>
      </c>
      <c r="T755" s="16">
        <f t="shared" si="23"/>
        <v>42049.590173611112</v>
      </c>
    </row>
    <row r="756" spans="1:20" ht="43.2" hidden="1" x14ac:dyDescent="0.3">
      <c r="A756">
        <v>3359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 t="shared" si="22"/>
        <v>41249.749085648145</v>
      </c>
      <c r="T756" s="16">
        <f t="shared" si="23"/>
        <v>41279.749085648145</v>
      </c>
    </row>
    <row r="757" spans="1:20" ht="43.2" hidden="1" x14ac:dyDescent="0.3">
      <c r="A757">
        <v>3358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 t="shared" si="22"/>
        <v>41383.605057870373</v>
      </c>
      <c r="T757" s="16">
        <f t="shared" si="23"/>
        <v>41414.02847222222</v>
      </c>
    </row>
    <row r="758" spans="1:20" ht="43.2" hidden="1" x14ac:dyDescent="0.3">
      <c r="A758">
        <v>3357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 t="shared" si="22"/>
        <v>40590.766886574071</v>
      </c>
      <c r="T758" s="16">
        <f t="shared" si="23"/>
        <v>40651.725219907406</v>
      </c>
    </row>
    <row r="759" spans="1:20" ht="43.2" hidden="1" x14ac:dyDescent="0.3">
      <c r="A759">
        <v>3356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 t="shared" si="22"/>
        <v>41235.054560185185</v>
      </c>
      <c r="T759" s="16">
        <f t="shared" si="23"/>
        <v>41249.054560185185</v>
      </c>
    </row>
    <row r="760" spans="1:20" ht="28.8" hidden="1" x14ac:dyDescent="0.3">
      <c r="A760">
        <v>3355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 t="shared" si="22"/>
        <v>40429.836435185185</v>
      </c>
      <c r="T760" s="16">
        <f t="shared" si="23"/>
        <v>40459.836435185185</v>
      </c>
    </row>
    <row r="761" spans="1:20" ht="43.2" hidden="1" x14ac:dyDescent="0.3">
      <c r="A761">
        <v>3354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 t="shared" si="22"/>
        <v>41789.330312500002</v>
      </c>
      <c r="T761" s="16">
        <f t="shared" si="23"/>
        <v>41829.330312500002</v>
      </c>
    </row>
    <row r="762" spans="1:20" ht="43.2" hidden="1" x14ac:dyDescent="0.3">
      <c r="A762">
        <v>3353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 t="shared" si="22"/>
        <v>42670.764039351852</v>
      </c>
      <c r="T762" s="16">
        <f t="shared" si="23"/>
        <v>42700.805706018517</v>
      </c>
    </row>
    <row r="763" spans="1:20" ht="43.2" hidden="1" x14ac:dyDescent="0.3">
      <c r="A763">
        <v>3352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 t="shared" si="22"/>
        <v>41642.751458333332</v>
      </c>
      <c r="T763" s="16">
        <f t="shared" si="23"/>
        <v>41672.751458333332</v>
      </c>
    </row>
    <row r="764" spans="1:20" ht="43.2" hidden="1" x14ac:dyDescent="0.3">
      <c r="A764">
        <v>3351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 t="shared" si="22"/>
        <v>42690.858449074076</v>
      </c>
      <c r="T764" s="16">
        <f t="shared" si="23"/>
        <v>42708.25</v>
      </c>
    </row>
    <row r="765" spans="1:20" ht="43.2" hidden="1" x14ac:dyDescent="0.3">
      <c r="A765">
        <v>3350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 t="shared" si="22"/>
        <v>41471.446851851848</v>
      </c>
      <c r="T765" s="16">
        <f t="shared" si="23"/>
        <v>41501.446851851848</v>
      </c>
    </row>
    <row r="766" spans="1:20" ht="43.2" hidden="1" x14ac:dyDescent="0.3">
      <c r="A766">
        <v>3349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 t="shared" si="22"/>
        <v>42227.173159722224</v>
      </c>
      <c r="T766" s="16">
        <f t="shared" si="23"/>
        <v>42257.173159722224</v>
      </c>
    </row>
    <row r="767" spans="1:20" ht="43.2" hidden="1" x14ac:dyDescent="0.3">
      <c r="A767">
        <v>3348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 t="shared" si="22"/>
        <v>41901.542638888888</v>
      </c>
      <c r="T767" s="16">
        <f t="shared" si="23"/>
        <v>41931.542638888888</v>
      </c>
    </row>
    <row r="768" spans="1:20" ht="43.2" hidden="1" x14ac:dyDescent="0.3">
      <c r="A768">
        <v>3347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 t="shared" si="22"/>
        <v>42021.783368055556</v>
      </c>
      <c r="T768" s="16">
        <f t="shared" si="23"/>
        <v>42051.783368055556</v>
      </c>
    </row>
    <row r="769" spans="1:20" ht="57.6" hidden="1" x14ac:dyDescent="0.3">
      <c r="A769">
        <v>3346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 t="shared" si="22"/>
        <v>42115.143634259264</v>
      </c>
      <c r="T769" s="16">
        <f t="shared" si="23"/>
        <v>42145.143634259264</v>
      </c>
    </row>
    <row r="770" spans="1:20" ht="43.2" hidden="1" x14ac:dyDescent="0.3">
      <c r="A770">
        <v>3345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 t="shared" si="22"/>
        <v>41594.207060185188</v>
      </c>
      <c r="T770" s="16">
        <f t="shared" si="23"/>
        <v>41624.207060185188</v>
      </c>
    </row>
    <row r="771" spans="1:20" ht="57.6" hidden="1" x14ac:dyDescent="0.3">
      <c r="A771">
        <v>3344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 t="shared" ref="S771:S834" si="24">(((J771/60/60)/24)+DATE(1970,1,1))</f>
        <v>41604.996458333335</v>
      </c>
      <c r="T771" s="16">
        <f t="shared" ref="T771:T834" si="25">(((I771/60)/60)/24)+DATE(1970,1,1)</f>
        <v>41634.996458333335</v>
      </c>
    </row>
    <row r="772" spans="1:20" ht="43.2" hidden="1" x14ac:dyDescent="0.3">
      <c r="A772">
        <v>3343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 t="shared" si="24"/>
        <v>41289.999641203707</v>
      </c>
      <c r="T772" s="16">
        <f t="shared" si="25"/>
        <v>41329.999641203707</v>
      </c>
    </row>
    <row r="773" spans="1:20" ht="43.2" hidden="1" x14ac:dyDescent="0.3">
      <c r="A773">
        <v>3342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 t="shared" si="24"/>
        <v>42349.824097222227</v>
      </c>
      <c r="T773" s="16">
        <f t="shared" si="25"/>
        <v>42399.824097222227</v>
      </c>
    </row>
    <row r="774" spans="1:20" ht="57.6" hidden="1" x14ac:dyDescent="0.3">
      <c r="A774">
        <v>3341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 t="shared" si="24"/>
        <v>40068.056932870371</v>
      </c>
      <c r="T774" s="16">
        <f t="shared" si="25"/>
        <v>40118.165972222225</v>
      </c>
    </row>
    <row r="775" spans="1:20" ht="43.2" hidden="1" x14ac:dyDescent="0.3">
      <c r="A775">
        <v>3340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 t="shared" si="24"/>
        <v>42100.735937499994</v>
      </c>
      <c r="T775" s="16">
        <f t="shared" si="25"/>
        <v>42134.959027777775</v>
      </c>
    </row>
    <row r="776" spans="1:20" ht="43.2" hidden="1" x14ac:dyDescent="0.3">
      <c r="A776">
        <v>3339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 t="shared" si="24"/>
        <v>41663.780300925922</v>
      </c>
      <c r="T776" s="16">
        <f t="shared" si="25"/>
        <v>41693.780300925922</v>
      </c>
    </row>
    <row r="777" spans="1:20" ht="43.2" hidden="1" x14ac:dyDescent="0.3">
      <c r="A777">
        <v>3338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 t="shared" si="24"/>
        <v>40863.060127314813</v>
      </c>
      <c r="T777" s="16">
        <f t="shared" si="25"/>
        <v>40893.060127314813</v>
      </c>
    </row>
    <row r="778" spans="1:20" ht="43.2" hidden="1" x14ac:dyDescent="0.3">
      <c r="A778">
        <v>3337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 t="shared" si="24"/>
        <v>42250.685706018514</v>
      </c>
      <c r="T778" s="16">
        <f t="shared" si="25"/>
        <v>42288.208333333328</v>
      </c>
    </row>
    <row r="779" spans="1:20" ht="43.2" hidden="1" x14ac:dyDescent="0.3">
      <c r="A779">
        <v>3336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 t="shared" si="24"/>
        <v>41456.981215277774</v>
      </c>
      <c r="T779" s="16">
        <f t="shared" si="25"/>
        <v>41486.981215277774</v>
      </c>
    </row>
    <row r="780" spans="1:20" ht="43.2" hidden="1" x14ac:dyDescent="0.3">
      <c r="A780">
        <v>3335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 t="shared" si="24"/>
        <v>41729.702314814815</v>
      </c>
      <c r="T780" s="16">
        <f t="shared" si="25"/>
        <v>41759.702314814815</v>
      </c>
    </row>
    <row r="781" spans="1:20" ht="57.6" hidden="1" x14ac:dyDescent="0.3">
      <c r="A781">
        <v>3334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 t="shared" si="24"/>
        <v>40436.68408564815</v>
      </c>
      <c r="T781" s="16">
        <f t="shared" si="25"/>
        <v>40466.166666666664</v>
      </c>
    </row>
    <row r="782" spans="1:20" ht="43.2" hidden="1" x14ac:dyDescent="0.3">
      <c r="A782">
        <v>3333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 t="shared" si="24"/>
        <v>40636.673900462964</v>
      </c>
      <c r="T782" s="16">
        <f t="shared" si="25"/>
        <v>40666.673900462964</v>
      </c>
    </row>
    <row r="783" spans="1:20" ht="43.2" hidden="1" x14ac:dyDescent="0.3">
      <c r="A783">
        <v>3332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 t="shared" si="24"/>
        <v>41403.000856481485</v>
      </c>
      <c r="T783" s="16">
        <f t="shared" si="25"/>
        <v>41433.000856481485</v>
      </c>
    </row>
    <row r="784" spans="1:20" ht="43.2" hidden="1" x14ac:dyDescent="0.3">
      <c r="A784">
        <v>3331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 t="shared" si="24"/>
        <v>41116.758125</v>
      </c>
      <c r="T784" s="16">
        <f t="shared" si="25"/>
        <v>41146.758125</v>
      </c>
    </row>
    <row r="785" spans="1:20" ht="43.2" hidden="1" x14ac:dyDescent="0.3">
      <c r="A785">
        <v>3330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 t="shared" si="24"/>
        <v>40987.773715277777</v>
      </c>
      <c r="T785" s="16">
        <f t="shared" si="25"/>
        <v>41026.916666666664</v>
      </c>
    </row>
    <row r="786" spans="1:20" ht="43.2" hidden="1" x14ac:dyDescent="0.3">
      <c r="A786">
        <v>3329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 t="shared" si="24"/>
        <v>41675.149525462963</v>
      </c>
      <c r="T786" s="16">
        <f t="shared" si="25"/>
        <v>41715.107858796298</v>
      </c>
    </row>
    <row r="787" spans="1:20" ht="43.2" hidden="1" x14ac:dyDescent="0.3">
      <c r="A787">
        <v>3328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 t="shared" si="24"/>
        <v>41303.593923611108</v>
      </c>
      <c r="T787" s="16">
        <f t="shared" si="25"/>
        <v>41333.593923611108</v>
      </c>
    </row>
    <row r="788" spans="1:20" ht="43.2" hidden="1" x14ac:dyDescent="0.3">
      <c r="A788">
        <v>3327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 t="shared" si="24"/>
        <v>40983.055949074071</v>
      </c>
      <c r="T788" s="16">
        <f t="shared" si="25"/>
        <v>41040.657638888886</v>
      </c>
    </row>
    <row r="789" spans="1:20" ht="43.2" hidden="1" x14ac:dyDescent="0.3">
      <c r="A789">
        <v>3326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 t="shared" si="24"/>
        <v>41549.627615740741</v>
      </c>
      <c r="T789" s="16">
        <f t="shared" si="25"/>
        <v>41579.627615740741</v>
      </c>
    </row>
    <row r="790" spans="1:20" ht="43.2" hidden="1" x14ac:dyDescent="0.3">
      <c r="A790">
        <v>3325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 t="shared" si="24"/>
        <v>41059.006805555553</v>
      </c>
      <c r="T790" s="16">
        <f t="shared" si="25"/>
        <v>41097.165972222225</v>
      </c>
    </row>
    <row r="791" spans="1:20" ht="43.2" hidden="1" x14ac:dyDescent="0.3">
      <c r="A791">
        <v>3324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 t="shared" si="24"/>
        <v>41277.186111111114</v>
      </c>
      <c r="T791" s="16">
        <f t="shared" si="25"/>
        <v>41295.332638888889</v>
      </c>
    </row>
    <row r="792" spans="1:20" ht="43.2" hidden="1" x14ac:dyDescent="0.3">
      <c r="A792">
        <v>3323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 t="shared" si="24"/>
        <v>41276.047905092593</v>
      </c>
      <c r="T792" s="16">
        <f t="shared" si="25"/>
        <v>41306.047905092593</v>
      </c>
    </row>
    <row r="793" spans="1:20" ht="43.2" hidden="1" x14ac:dyDescent="0.3">
      <c r="A793">
        <v>3322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 t="shared" si="24"/>
        <v>41557.780624999999</v>
      </c>
      <c r="T793" s="16">
        <f t="shared" si="25"/>
        <v>41591.249305555553</v>
      </c>
    </row>
    <row r="794" spans="1:20" ht="28.8" hidden="1" x14ac:dyDescent="0.3">
      <c r="A794">
        <v>3321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 t="shared" si="24"/>
        <v>41555.873645833337</v>
      </c>
      <c r="T794" s="16">
        <f t="shared" si="25"/>
        <v>41585.915312500001</v>
      </c>
    </row>
    <row r="795" spans="1:20" ht="43.2" hidden="1" x14ac:dyDescent="0.3">
      <c r="A795">
        <v>3320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 t="shared" si="24"/>
        <v>41442.741249999999</v>
      </c>
      <c r="T795" s="16">
        <f t="shared" si="25"/>
        <v>41458.207638888889</v>
      </c>
    </row>
    <row r="796" spans="1:20" ht="43.2" hidden="1" x14ac:dyDescent="0.3">
      <c r="A796">
        <v>3319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 t="shared" si="24"/>
        <v>40736.115011574075</v>
      </c>
      <c r="T796" s="16">
        <f t="shared" si="25"/>
        <v>40791.712500000001</v>
      </c>
    </row>
    <row r="797" spans="1:20" ht="43.2" hidden="1" x14ac:dyDescent="0.3">
      <c r="A797">
        <v>3318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 t="shared" si="24"/>
        <v>40963.613032407404</v>
      </c>
      <c r="T797" s="16">
        <f t="shared" si="25"/>
        <v>41006.207638888889</v>
      </c>
    </row>
    <row r="798" spans="1:20" ht="57.6" hidden="1" x14ac:dyDescent="0.3">
      <c r="A798">
        <v>3317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 t="shared" si="24"/>
        <v>41502.882928240739</v>
      </c>
      <c r="T798" s="16">
        <f t="shared" si="25"/>
        <v>41532.881944444445</v>
      </c>
    </row>
    <row r="799" spans="1:20" ht="43.2" hidden="1" x14ac:dyDescent="0.3">
      <c r="A799">
        <v>3316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 t="shared" si="24"/>
        <v>40996.994074074071</v>
      </c>
      <c r="T799" s="16">
        <f t="shared" si="25"/>
        <v>41028.166666666664</v>
      </c>
    </row>
    <row r="800" spans="1:20" ht="43.2" hidden="1" x14ac:dyDescent="0.3">
      <c r="A800">
        <v>3315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 t="shared" si="24"/>
        <v>41882.590127314819</v>
      </c>
      <c r="T800" s="16">
        <f t="shared" si="25"/>
        <v>41912.590127314819</v>
      </c>
    </row>
    <row r="801" spans="1:20" ht="43.2" hidden="1" x14ac:dyDescent="0.3">
      <c r="A801">
        <v>3314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 t="shared" si="24"/>
        <v>40996.667199074072</v>
      </c>
      <c r="T801" s="16">
        <f t="shared" si="25"/>
        <v>41026.667199074072</v>
      </c>
    </row>
    <row r="802" spans="1:20" ht="43.2" hidden="1" x14ac:dyDescent="0.3">
      <c r="A802">
        <v>3313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 t="shared" si="24"/>
        <v>41863.433495370373</v>
      </c>
      <c r="T802" s="16">
        <f t="shared" si="25"/>
        <v>41893.433495370373</v>
      </c>
    </row>
    <row r="803" spans="1:20" ht="43.2" hidden="1" x14ac:dyDescent="0.3">
      <c r="A803">
        <v>3312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 t="shared" si="24"/>
        <v>40695.795370370368</v>
      </c>
      <c r="T803" s="16">
        <f t="shared" si="25"/>
        <v>40725.795370370368</v>
      </c>
    </row>
    <row r="804" spans="1:20" ht="57.6" hidden="1" x14ac:dyDescent="0.3">
      <c r="A804">
        <v>3311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 t="shared" si="24"/>
        <v>41123.022268518522</v>
      </c>
      <c r="T804" s="16">
        <f t="shared" si="25"/>
        <v>41169.170138888891</v>
      </c>
    </row>
    <row r="805" spans="1:20" ht="43.2" hidden="1" x14ac:dyDescent="0.3">
      <c r="A805">
        <v>3310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 t="shared" si="24"/>
        <v>40665.949976851851</v>
      </c>
      <c r="T805" s="16">
        <f t="shared" si="25"/>
        <v>40692.041666666664</v>
      </c>
    </row>
    <row r="806" spans="1:20" ht="43.2" hidden="1" x14ac:dyDescent="0.3">
      <c r="A806">
        <v>3309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 t="shared" si="24"/>
        <v>40730.105625000004</v>
      </c>
      <c r="T806" s="16">
        <f t="shared" si="25"/>
        <v>40747.165972222225</v>
      </c>
    </row>
    <row r="807" spans="1:20" ht="43.2" hidden="1" x14ac:dyDescent="0.3">
      <c r="A807">
        <v>3308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 t="shared" si="24"/>
        <v>40690.823055555556</v>
      </c>
      <c r="T807" s="16">
        <f t="shared" si="25"/>
        <v>40740.958333333336</v>
      </c>
    </row>
    <row r="808" spans="1:20" hidden="1" x14ac:dyDescent="0.3">
      <c r="A808">
        <v>3307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 t="shared" si="24"/>
        <v>40763.691423611112</v>
      </c>
      <c r="T808" s="16">
        <f t="shared" si="25"/>
        <v>40793.691423611112</v>
      </c>
    </row>
    <row r="809" spans="1:20" ht="28.8" hidden="1" x14ac:dyDescent="0.3">
      <c r="A809">
        <v>3306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 t="shared" si="24"/>
        <v>42759.628599537042</v>
      </c>
      <c r="T809" s="16">
        <f t="shared" si="25"/>
        <v>42795.083333333328</v>
      </c>
    </row>
    <row r="810" spans="1:20" ht="43.2" hidden="1" x14ac:dyDescent="0.3">
      <c r="A810">
        <v>3305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 t="shared" si="24"/>
        <v>41962.100532407407</v>
      </c>
      <c r="T810" s="16">
        <f t="shared" si="25"/>
        <v>41995.207638888889</v>
      </c>
    </row>
    <row r="811" spans="1:20" ht="43.2" hidden="1" x14ac:dyDescent="0.3">
      <c r="A811">
        <v>3304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 t="shared" si="24"/>
        <v>41628.833680555559</v>
      </c>
      <c r="T811" s="16">
        <f t="shared" si="25"/>
        <v>41658.833680555559</v>
      </c>
    </row>
    <row r="812" spans="1:20" ht="43.2" hidden="1" x14ac:dyDescent="0.3">
      <c r="A812">
        <v>3303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 t="shared" si="24"/>
        <v>41123.056273148148</v>
      </c>
      <c r="T812" s="16">
        <f t="shared" si="25"/>
        <v>41153.056273148148</v>
      </c>
    </row>
    <row r="813" spans="1:20" ht="28.8" hidden="1" x14ac:dyDescent="0.3">
      <c r="A813">
        <v>3302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 t="shared" si="24"/>
        <v>41443.643541666665</v>
      </c>
      <c r="T813" s="16">
        <f t="shared" si="25"/>
        <v>41465.702777777777</v>
      </c>
    </row>
    <row r="814" spans="1:20" ht="43.2" hidden="1" x14ac:dyDescent="0.3">
      <c r="A814">
        <v>3301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 t="shared" si="24"/>
        <v>41282.017962962964</v>
      </c>
      <c r="T814" s="16">
        <f t="shared" si="25"/>
        <v>41334.581944444442</v>
      </c>
    </row>
    <row r="815" spans="1:20" ht="28.8" hidden="1" x14ac:dyDescent="0.3">
      <c r="A815">
        <v>3300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 t="shared" si="24"/>
        <v>41080.960243055553</v>
      </c>
      <c r="T815" s="16">
        <f t="shared" si="25"/>
        <v>41110.960243055553</v>
      </c>
    </row>
    <row r="816" spans="1:20" ht="43.2" hidden="1" x14ac:dyDescent="0.3">
      <c r="A816">
        <v>3299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 t="shared" si="24"/>
        <v>40679.743067129632</v>
      </c>
      <c r="T816" s="16">
        <f t="shared" si="25"/>
        <v>40694.75277777778</v>
      </c>
    </row>
    <row r="817" spans="1:20" ht="28.8" hidden="1" x14ac:dyDescent="0.3">
      <c r="A817">
        <v>3298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 t="shared" si="24"/>
        <v>41914.917858796296</v>
      </c>
      <c r="T817" s="16">
        <f t="shared" si="25"/>
        <v>41944.917858796296</v>
      </c>
    </row>
    <row r="818" spans="1:20" ht="28.8" hidden="1" x14ac:dyDescent="0.3">
      <c r="A818">
        <v>3297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 t="shared" si="24"/>
        <v>41341.870868055557</v>
      </c>
      <c r="T818" s="16">
        <f t="shared" si="25"/>
        <v>41373.270833333336</v>
      </c>
    </row>
    <row r="819" spans="1:20" ht="43.2" hidden="1" x14ac:dyDescent="0.3">
      <c r="A819">
        <v>3296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 t="shared" si="24"/>
        <v>40925.599664351852</v>
      </c>
      <c r="T819" s="16">
        <f t="shared" si="25"/>
        <v>40979.207638888889</v>
      </c>
    </row>
    <row r="820" spans="1:20" ht="43.2" hidden="1" x14ac:dyDescent="0.3">
      <c r="A820">
        <v>3295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 t="shared" si="24"/>
        <v>41120.882881944446</v>
      </c>
      <c r="T820" s="16">
        <f t="shared" si="25"/>
        <v>41128.709027777775</v>
      </c>
    </row>
    <row r="821" spans="1:20" ht="28.8" hidden="1" x14ac:dyDescent="0.3">
      <c r="A821">
        <v>3294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 t="shared" si="24"/>
        <v>41619.998310185183</v>
      </c>
      <c r="T821" s="16">
        <f t="shared" si="25"/>
        <v>41629.197222222225</v>
      </c>
    </row>
    <row r="822" spans="1:20" ht="43.2" hidden="1" x14ac:dyDescent="0.3">
      <c r="A822">
        <v>3293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 t="shared" si="24"/>
        <v>41768.841921296298</v>
      </c>
      <c r="T822" s="16">
        <f t="shared" si="25"/>
        <v>41799.208333333336</v>
      </c>
    </row>
    <row r="823" spans="1:20" ht="43.2" hidden="1" x14ac:dyDescent="0.3">
      <c r="A823">
        <v>3292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 t="shared" si="24"/>
        <v>42093.922048611115</v>
      </c>
      <c r="T823" s="16">
        <f t="shared" si="25"/>
        <v>42128.167361111111</v>
      </c>
    </row>
    <row r="824" spans="1:20" ht="43.2" hidden="1" x14ac:dyDescent="0.3">
      <c r="A824">
        <v>3291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 t="shared" si="24"/>
        <v>41157.947337962964</v>
      </c>
      <c r="T824" s="16">
        <f t="shared" si="25"/>
        <v>41187.947337962964</v>
      </c>
    </row>
    <row r="825" spans="1:20" ht="43.2" hidden="1" x14ac:dyDescent="0.3">
      <c r="A825">
        <v>3290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 t="shared" si="24"/>
        <v>42055.972824074073</v>
      </c>
      <c r="T825" s="16">
        <f t="shared" si="25"/>
        <v>42085.931157407409</v>
      </c>
    </row>
    <row r="826" spans="1:20" ht="57.6" hidden="1" x14ac:dyDescent="0.3">
      <c r="A826">
        <v>3289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 t="shared" si="24"/>
        <v>40250.242106481484</v>
      </c>
      <c r="T826" s="16">
        <f t="shared" si="25"/>
        <v>40286.290972222225</v>
      </c>
    </row>
    <row r="827" spans="1:20" ht="28.8" hidden="1" x14ac:dyDescent="0.3">
      <c r="A827">
        <v>3288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 t="shared" si="24"/>
        <v>41186.306527777779</v>
      </c>
      <c r="T827" s="16">
        <f t="shared" si="25"/>
        <v>41211.306527777779</v>
      </c>
    </row>
    <row r="828" spans="1:20" ht="43.2" hidden="1" x14ac:dyDescent="0.3">
      <c r="A828">
        <v>3287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 t="shared" si="24"/>
        <v>40973.038541666669</v>
      </c>
      <c r="T828" s="16">
        <f t="shared" si="25"/>
        <v>40993.996874999997</v>
      </c>
    </row>
    <row r="829" spans="1:20" ht="57.6" hidden="1" x14ac:dyDescent="0.3">
      <c r="A829">
        <v>3286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 t="shared" si="24"/>
        <v>40927.473460648151</v>
      </c>
      <c r="T829" s="16">
        <f t="shared" si="25"/>
        <v>40953.825694444444</v>
      </c>
    </row>
    <row r="830" spans="1:20" ht="57.6" hidden="1" x14ac:dyDescent="0.3">
      <c r="A830">
        <v>3285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 t="shared" si="24"/>
        <v>41073.050717592596</v>
      </c>
      <c r="T830" s="16">
        <f t="shared" si="25"/>
        <v>41085.683333333334</v>
      </c>
    </row>
    <row r="831" spans="1:20" ht="57.6" hidden="1" x14ac:dyDescent="0.3">
      <c r="A831">
        <v>3284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 t="shared" si="24"/>
        <v>42504.801388888889</v>
      </c>
      <c r="T831" s="16">
        <f t="shared" si="25"/>
        <v>42564.801388888889</v>
      </c>
    </row>
    <row r="832" spans="1:20" ht="43.2" hidden="1" x14ac:dyDescent="0.3">
      <c r="A832">
        <v>3283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 t="shared" si="24"/>
        <v>41325.525752314818</v>
      </c>
      <c r="T832" s="16">
        <f t="shared" si="25"/>
        <v>41355.484085648146</v>
      </c>
    </row>
    <row r="833" spans="1:20" ht="28.8" hidden="1" x14ac:dyDescent="0.3">
      <c r="A833">
        <v>3282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 t="shared" si="24"/>
        <v>40996.646921296298</v>
      </c>
      <c r="T833" s="16">
        <f t="shared" si="25"/>
        <v>41026.646921296298</v>
      </c>
    </row>
    <row r="834" spans="1:20" ht="43.2" hidden="1" x14ac:dyDescent="0.3">
      <c r="A834">
        <v>3281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 t="shared" si="24"/>
        <v>40869.675173611111</v>
      </c>
      <c r="T834" s="16">
        <f t="shared" si="25"/>
        <v>40929.342361111114</v>
      </c>
    </row>
    <row r="835" spans="1:20" hidden="1" x14ac:dyDescent="0.3">
      <c r="A835">
        <v>3280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 t="shared" ref="S835:S898" si="26">(((J835/60/60)/24)+DATE(1970,1,1))</f>
        <v>41718.878182870372</v>
      </c>
      <c r="T835" s="16">
        <f t="shared" ref="T835:T898" si="27">(((I835/60)/60)/24)+DATE(1970,1,1)</f>
        <v>41748.878182870372</v>
      </c>
    </row>
    <row r="836" spans="1:20" ht="57.6" hidden="1" x14ac:dyDescent="0.3">
      <c r="A836">
        <v>3279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 t="shared" si="26"/>
        <v>41422.822824074072</v>
      </c>
      <c r="T836" s="16">
        <f t="shared" si="27"/>
        <v>41456.165972222225</v>
      </c>
    </row>
    <row r="837" spans="1:20" ht="43.2" hidden="1" x14ac:dyDescent="0.3">
      <c r="A837">
        <v>3278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 t="shared" si="26"/>
        <v>41005.45784722222</v>
      </c>
      <c r="T837" s="16">
        <f t="shared" si="27"/>
        <v>41048.125</v>
      </c>
    </row>
    <row r="838" spans="1:20" hidden="1" x14ac:dyDescent="0.3">
      <c r="A838">
        <v>3277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 t="shared" si="26"/>
        <v>41524.056921296295</v>
      </c>
      <c r="T838" s="16">
        <f t="shared" si="27"/>
        <v>41554.056921296295</v>
      </c>
    </row>
    <row r="839" spans="1:20" ht="43.2" hidden="1" x14ac:dyDescent="0.3">
      <c r="A839">
        <v>3276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 t="shared" si="26"/>
        <v>41730.998402777775</v>
      </c>
      <c r="T839" s="16">
        <f t="shared" si="27"/>
        <v>41760.998402777775</v>
      </c>
    </row>
    <row r="840" spans="1:20" ht="43.2" hidden="1" x14ac:dyDescent="0.3">
      <c r="A840">
        <v>3275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 t="shared" si="26"/>
        <v>40895.897974537038</v>
      </c>
      <c r="T840" s="16">
        <f t="shared" si="27"/>
        <v>40925.897974537038</v>
      </c>
    </row>
    <row r="841" spans="1:20" ht="43.2" hidden="1" x14ac:dyDescent="0.3">
      <c r="A841">
        <v>3274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 t="shared" si="26"/>
        <v>41144.763379629629</v>
      </c>
      <c r="T841" s="16">
        <f t="shared" si="27"/>
        <v>41174.763379629629</v>
      </c>
    </row>
    <row r="842" spans="1:20" ht="43.2" hidden="1" x14ac:dyDescent="0.3">
      <c r="A842">
        <v>3273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 t="shared" si="26"/>
        <v>42607.226701388892</v>
      </c>
      <c r="T842" s="16">
        <f t="shared" si="27"/>
        <v>42637.226701388892</v>
      </c>
    </row>
    <row r="843" spans="1:20" ht="43.2" hidden="1" x14ac:dyDescent="0.3">
      <c r="A843">
        <v>3272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 t="shared" si="26"/>
        <v>41923.838692129626</v>
      </c>
      <c r="T843" s="16">
        <f t="shared" si="27"/>
        <v>41953.88035879629</v>
      </c>
    </row>
    <row r="844" spans="1:20" ht="43.2" hidden="1" x14ac:dyDescent="0.3">
      <c r="A844">
        <v>3271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 t="shared" si="26"/>
        <v>41526.592395833337</v>
      </c>
      <c r="T844" s="16">
        <f t="shared" si="27"/>
        <v>41561.165972222225</v>
      </c>
    </row>
    <row r="845" spans="1:20" ht="43.2" hidden="1" x14ac:dyDescent="0.3">
      <c r="A845">
        <v>3270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 t="shared" si="26"/>
        <v>42695.257870370369</v>
      </c>
      <c r="T845" s="16">
        <f t="shared" si="27"/>
        <v>42712.333333333328</v>
      </c>
    </row>
    <row r="846" spans="1:20" ht="57.6" hidden="1" x14ac:dyDescent="0.3">
      <c r="A846">
        <v>3269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 t="shared" si="26"/>
        <v>41905.684629629628</v>
      </c>
      <c r="T846" s="16">
        <f t="shared" si="27"/>
        <v>41944.207638888889</v>
      </c>
    </row>
    <row r="847" spans="1:20" ht="43.2" hidden="1" x14ac:dyDescent="0.3">
      <c r="A847">
        <v>3268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 t="shared" si="26"/>
        <v>42578.205972222218</v>
      </c>
      <c r="T847" s="16">
        <f t="shared" si="27"/>
        <v>42618.165972222225</v>
      </c>
    </row>
    <row r="848" spans="1:20" ht="43.2" hidden="1" x14ac:dyDescent="0.3">
      <c r="A848">
        <v>3267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 t="shared" si="26"/>
        <v>41694.391840277778</v>
      </c>
      <c r="T848" s="16">
        <f t="shared" si="27"/>
        <v>41708.583333333336</v>
      </c>
    </row>
    <row r="849" spans="1:20" ht="28.8" hidden="1" x14ac:dyDescent="0.3">
      <c r="A849">
        <v>3266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 t="shared" si="26"/>
        <v>42165.79833333334</v>
      </c>
      <c r="T849" s="16">
        <f t="shared" si="27"/>
        <v>42195.79833333334</v>
      </c>
    </row>
    <row r="850" spans="1:20" ht="43.2" hidden="1" x14ac:dyDescent="0.3">
      <c r="A850">
        <v>3265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 t="shared" si="26"/>
        <v>42078.792048611111</v>
      </c>
      <c r="T850" s="16">
        <f t="shared" si="27"/>
        <v>42108.792048611111</v>
      </c>
    </row>
    <row r="851" spans="1:20" ht="57.6" hidden="1" x14ac:dyDescent="0.3">
      <c r="A851">
        <v>3264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 t="shared" si="26"/>
        <v>42051.148888888885</v>
      </c>
      <c r="T851" s="16">
        <f t="shared" si="27"/>
        <v>42079.107222222221</v>
      </c>
    </row>
    <row r="852" spans="1:20" ht="43.2" hidden="1" x14ac:dyDescent="0.3">
      <c r="A852">
        <v>3263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 t="shared" si="26"/>
        <v>42452.827743055561</v>
      </c>
      <c r="T852" s="16">
        <f t="shared" si="27"/>
        <v>42485.207638888889</v>
      </c>
    </row>
    <row r="853" spans="1:20" ht="43.2" hidden="1" x14ac:dyDescent="0.3">
      <c r="A853">
        <v>3262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 t="shared" si="26"/>
        <v>42522.880243055552</v>
      </c>
      <c r="T853" s="16">
        <f t="shared" si="27"/>
        <v>42582.822916666672</v>
      </c>
    </row>
    <row r="854" spans="1:20" ht="28.8" hidden="1" x14ac:dyDescent="0.3">
      <c r="A854">
        <v>3261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 t="shared" si="26"/>
        <v>42656.805497685185</v>
      </c>
      <c r="T854" s="16">
        <f t="shared" si="27"/>
        <v>42667.875</v>
      </c>
    </row>
    <row r="855" spans="1:20" ht="43.2" hidden="1" x14ac:dyDescent="0.3">
      <c r="A855">
        <v>3260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 t="shared" si="26"/>
        <v>42021.832280092596</v>
      </c>
      <c r="T855" s="16">
        <f t="shared" si="27"/>
        <v>42051.832280092596</v>
      </c>
    </row>
    <row r="856" spans="1:20" ht="43.2" hidden="1" x14ac:dyDescent="0.3">
      <c r="A856">
        <v>3259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 t="shared" si="26"/>
        <v>42702.212337962963</v>
      </c>
      <c r="T856" s="16">
        <f t="shared" si="27"/>
        <v>42732.212337962963</v>
      </c>
    </row>
    <row r="857" spans="1:20" ht="28.8" hidden="1" x14ac:dyDescent="0.3">
      <c r="A857">
        <v>3258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 t="shared" si="26"/>
        <v>42545.125196759262</v>
      </c>
      <c r="T857" s="16">
        <f t="shared" si="27"/>
        <v>42575.125196759262</v>
      </c>
    </row>
    <row r="858" spans="1:20" ht="57.6" hidden="1" x14ac:dyDescent="0.3">
      <c r="A858">
        <v>3257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 t="shared" si="26"/>
        <v>42609.311990740738</v>
      </c>
      <c r="T858" s="16">
        <f t="shared" si="27"/>
        <v>42668.791666666672</v>
      </c>
    </row>
    <row r="859" spans="1:20" ht="43.2" hidden="1" x14ac:dyDescent="0.3">
      <c r="A859">
        <v>3256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 t="shared" si="26"/>
        <v>42291.581377314811</v>
      </c>
      <c r="T859" s="16">
        <f t="shared" si="27"/>
        <v>42333.623043981483</v>
      </c>
    </row>
    <row r="860" spans="1:20" ht="43.2" hidden="1" x14ac:dyDescent="0.3">
      <c r="A860">
        <v>3255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 t="shared" si="26"/>
        <v>42079.745578703703</v>
      </c>
      <c r="T860" s="16">
        <f t="shared" si="27"/>
        <v>42109.957638888889</v>
      </c>
    </row>
    <row r="861" spans="1:20" ht="43.2" hidden="1" x14ac:dyDescent="0.3">
      <c r="A861">
        <v>3254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 t="shared" si="26"/>
        <v>42128.820231481484</v>
      </c>
      <c r="T861" s="16">
        <f t="shared" si="27"/>
        <v>42159</v>
      </c>
    </row>
    <row r="862" spans="1:20" ht="43.2" hidden="1" x14ac:dyDescent="0.3">
      <c r="A862">
        <v>3253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 t="shared" si="26"/>
        <v>41570.482789351852</v>
      </c>
      <c r="T862" s="16">
        <f t="shared" si="27"/>
        <v>41600.524456018517</v>
      </c>
    </row>
    <row r="863" spans="1:20" ht="43.2" hidden="1" x14ac:dyDescent="0.3">
      <c r="A863">
        <v>3252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 t="shared" si="26"/>
        <v>42599.965324074074</v>
      </c>
      <c r="T863" s="16">
        <f t="shared" si="27"/>
        <v>42629.965324074074</v>
      </c>
    </row>
    <row r="864" spans="1:20" ht="43.2" hidden="1" x14ac:dyDescent="0.3">
      <c r="A864">
        <v>3251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 t="shared" si="26"/>
        <v>41559.5549537037</v>
      </c>
      <c r="T864" s="16">
        <f t="shared" si="27"/>
        <v>41589.596620370372</v>
      </c>
    </row>
    <row r="865" spans="1:20" ht="43.2" hidden="1" x14ac:dyDescent="0.3">
      <c r="A865">
        <v>3250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 t="shared" si="26"/>
        <v>40921.117662037039</v>
      </c>
      <c r="T865" s="16">
        <f t="shared" si="27"/>
        <v>40951.117662037039</v>
      </c>
    </row>
    <row r="866" spans="1:20" ht="43.2" hidden="1" x14ac:dyDescent="0.3">
      <c r="A866">
        <v>3249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 t="shared" si="26"/>
        <v>41541.106921296298</v>
      </c>
      <c r="T866" s="16">
        <f t="shared" si="27"/>
        <v>41563.415972222225</v>
      </c>
    </row>
    <row r="867" spans="1:20" ht="43.2" hidden="1" x14ac:dyDescent="0.3">
      <c r="A867">
        <v>3248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 t="shared" si="26"/>
        <v>41230.77311342593</v>
      </c>
      <c r="T867" s="16">
        <f t="shared" si="27"/>
        <v>41290.77311342593</v>
      </c>
    </row>
    <row r="868" spans="1:20" ht="43.2" hidden="1" x14ac:dyDescent="0.3">
      <c r="A868">
        <v>3247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 t="shared" si="26"/>
        <v>42025.637939814813</v>
      </c>
      <c r="T868" s="16">
        <f t="shared" si="27"/>
        <v>42063.631944444445</v>
      </c>
    </row>
    <row r="869" spans="1:20" ht="43.2" hidden="1" x14ac:dyDescent="0.3">
      <c r="A869">
        <v>3246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 t="shared" si="26"/>
        <v>40088.105393518519</v>
      </c>
      <c r="T869" s="16">
        <f t="shared" si="27"/>
        <v>40148.207638888889</v>
      </c>
    </row>
    <row r="870" spans="1:20" ht="57.6" hidden="1" x14ac:dyDescent="0.3">
      <c r="A870">
        <v>3245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 t="shared" si="26"/>
        <v>41616.027754629627</v>
      </c>
      <c r="T870" s="16">
        <f t="shared" si="27"/>
        <v>41646.027754629627</v>
      </c>
    </row>
    <row r="871" spans="1:20" ht="57.6" hidden="1" x14ac:dyDescent="0.3">
      <c r="A871">
        <v>3244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 t="shared" si="26"/>
        <v>41342.845567129632</v>
      </c>
      <c r="T871" s="16">
        <f t="shared" si="27"/>
        <v>41372.803900462961</v>
      </c>
    </row>
    <row r="872" spans="1:20" ht="43.2" hidden="1" x14ac:dyDescent="0.3">
      <c r="A872">
        <v>3243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 t="shared" si="26"/>
        <v>41488.022256944445</v>
      </c>
      <c r="T872" s="16">
        <f t="shared" si="27"/>
        <v>41518.022256944445</v>
      </c>
    </row>
    <row r="873" spans="1:20" ht="43.2" hidden="1" x14ac:dyDescent="0.3">
      <c r="A873">
        <v>3242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 t="shared" si="26"/>
        <v>41577.561284722222</v>
      </c>
      <c r="T873" s="16">
        <f t="shared" si="27"/>
        <v>41607.602951388886</v>
      </c>
    </row>
    <row r="874" spans="1:20" ht="43.2" hidden="1" x14ac:dyDescent="0.3">
      <c r="A874">
        <v>3241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 t="shared" si="26"/>
        <v>40567.825543981482</v>
      </c>
      <c r="T874" s="16">
        <f t="shared" si="27"/>
        <v>40612.825543981482</v>
      </c>
    </row>
    <row r="875" spans="1:20" ht="28.8" hidden="1" x14ac:dyDescent="0.3">
      <c r="A875">
        <v>3240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 t="shared" si="26"/>
        <v>41184.167129629634</v>
      </c>
      <c r="T875" s="16">
        <f t="shared" si="27"/>
        <v>41224.208796296298</v>
      </c>
    </row>
    <row r="876" spans="1:20" ht="57.6" hidden="1" x14ac:dyDescent="0.3">
      <c r="A876">
        <v>3239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 t="shared" si="26"/>
        <v>41368.583726851852</v>
      </c>
      <c r="T876" s="16">
        <f t="shared" si="27"/>
        <v>41398.583726851852</v>
      </c>
    </row>
    <row r="877" spans="1:20" ht="57.6" hidden="1" x14ac:dyDescent="0.3">
      <c r="A877">
        <v>3238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 t="shared" si="26"/>
        <v>42248.723738425921</v>
      </c>
      <c r="T877" s="16">
        <f t="shared" si="27"/>
        <v>42268.723738425921</v>
      </c>
    </row>
    <row r="878" spans="1:20" ht="28.8" hidden="1" x14ac:dyDescent="0.3">
      <c r="A878">
        <v>3237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 t="shared" si="26"/>
        <v>41276.496840277774</v>
      </c>
      <c r="T878" s="16">
        <f t="shared" si="27"/>
        <v>41309.496840277774</v>
      </c>
    </row>
    <row r="879" spans="1:20" ht="43.2" hidden="1" x14ac:dyDescent="0.3">
      <c r="A879">
        <v>3236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 t="shared" si="26"/>
        <v>41597.788888888892</v>
      </c>
      <c r="T879" s="16">
        <f t="shared" si="27"/>
        <v>41627.788888888892</v>
      </c>
    </row>
    <row r="880" spans="1:20" ht="43.2" hidden="1" x14ac:dyDescent="0.3">
      <c r="A880">
        <v>3235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 t="shared" si="26"/>
        <v>40505.232916666668</v>
      </c>
      <c r="T880" s="16">
        <f t="shared" si="27"/>
        <v>40535.232916666668</v>
      </c>
    </row>
    <row r="881" spans="1:20" ht="43.2" hidden="1" x14ac:dyDescent="0.3">
      <c r="A881">
        <v>3234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 t="shared" si="26"/>
        <v>41037.829918981479</v>
      </c>
      <c r="T881" s="16">
        <f t="shared" si="27"/>
        <v>41058.829918981479</v>
      </c>
    </row>
    <row r="882" spans="1:20" ht="43.2" hidden="1" x14ac:dyDescent="0.3">
      <c r="A882">
        <v>3233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 t="shared" si="26"/>
        <v>41179.32104166667</v>
      </c>
      <c r="T882" s="16">
        <f t="shared" si="27"/>
        <v>41212.32104166667</v>
      </c>
    </row>
    <row r="883" spans="1:20" ht="43.2" hidden="1" x14ac:dyDescent="0.3">
      <c r="A883">
        <v>3232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 t="shared" si="26"/>
        <v>40877.25099537037</v>
      </c>
      <c r="T883" s="16">
        <f t="shared" si="27"/>
        <v>40922.25099537037</v>
      </c>
    </row>
    <row r="884" spans="1:20" ht="43.2" hidden="1" x14ac:dyDescent="0.3">
      <c r="A884">
        <v>3231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 t="shared" si="26"/>
        <v>40759.860532407409</v>
      </c>
      <c r="T884" s="16">
        <f t="shared" si="27"/>
        <v>40792.860532407409</v>
      </c>
    </row>
    <row r="885" spans="1:20" ht="57.6" hidden="1" x14ac:dyDescent="0.3">
      <c r="A885">
        <v>3230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 t="shared" si="26"/>
        <v>42371.935590277775</v>
      </c>
      <c r="T885" s="16">
        <f t="shared" si="27"/>
        <v>42431.935590277775</v>
      </c>
    </row>
    <row r="886" spans="1:20" ht="43.2" hidden="1" x14ac:dyDescent="0.3">
      <c r="A886">
        <v>3229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 t="shared" si="26"/>
        <v>40981.802615740737</v>
      </c>
      <c r="T886" s="16">
        <f t="shared" si="27"/>
        <v>41041.104861111111</v>
      </c>
    </row>
    <row r="887" spans="1:20" ht="43.2" hidden="1" x14ac:dyDescent="0.3">
      <c r="A887">
        <v>3228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 t="shared" si="26"/>
        <v>42713.941099537042</v>
      </c>
      <c r="T887" s="16">
        <f t="shared" si="27"/>
        <v>42734.941099537042</v>
      </c>
    </row>
    <row r="888" spans="1:20" ht="43.2" hidden="1" x14ac:dyDescent="0.3">
      <c r="A888">
        <v>3227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 t="shared" si="26"/>
        <v>42603.870520833334</v>
      </c>
      <c r="T888" s="16">
        <f t="shared" si="27"/>
        <v>42628.870520833334</v>
      </c>
    </row>
    <row r="889" spans="1:20" ht="43.2" hidden="1" x14ac:dyDescent="0.3">
      <c r="A889">
        <v>3226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 t="shared" si="26"/>
        <v>41026.958969907406</v>
      </c>
      <c r="T889" s="16">
        <f t="shared" si="27"/>
        <v>41056.958969907406</v>
      </c>
    </row>
    <row r="890" spans="1:20" ht="57.6" hidden="1" x14ac:dyDescent="0.3">
      <c r="A890">
        <v>3225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 t="shared" si="26"/>
        <v>40751.753298611111</v>
      </c>
      <c r="T890" s="16">
        <f t="shared" si="27"/>
        <v>40787.25</v>
      </c>
    </row>
    <row r="891" spans="1:20" ht="43.2" hidden="1" x14ac:dyDescent="0.3">
      <c r="A891">
        <v>3224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 t="shared" si="26"/>
        <v>41887.784062500003</v>
      </c>
      <c r="T891" s="16">
        <f t="shared" si="27"/>
        <v>41917.784062500003</v>
      </c>
    </row>
    <row r="892" spans="1:20" ht="57.6" hidden="1" x14ac:dyDescent="0.3">
      <c r="A892">
        <v>3223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 t="shared" si="26"/>
        <v>41569.698831018519</v>
      </c>
      <c r="T892" s="16">
        <f t="shared" si="27"/>
        <v>41599.740497685183</v>
      </c>
    </row>
    <row r="893" spans="1:20" ht="43.2" hidden="1" x14ac:dyDescent="0.3">
      <c r="A893">
        <v>3222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 t="shared" si="26"/>
        <v>41842.031597222223</v>
      </c>
      <c r="T893" s="16">
        <f t="shared" si="27"/>
        <v>41872.031597222223</v>
      </c>
    </row>
    <row r="894" spans="1:20" ht="43.2" hidden="1" x14ac:dyDescent="0.3">
      <c r="A894">
        <v>3221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 t="shared" si="26"/>
        <v>40304.20003472222</v>
      </c>
      <c r="T894" s="16">
        <f t="shared" si="27"/>
        <v>40391.166666666664</v>
      </c>
    </row>
    <row r="895" spans="1:20" ht="43.2" hidden="1" x14ac:dyDescent="0.3">
      <c r="A895">
        <v>3220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 t="shared" si="26"/>
        <v>42065.897719907407</v>
      </c>
      <c r="T895" s="16">
        <f t="shared" si="27"/>
        <v>42095.856053240743</v>
      </c>
    </row>
    <row r="896" spans="1:20" ht="43.2" hidden="1" x14ac:dyDescent="0.3">
      <c r="A896">
        <v>3219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 t="shared" si="26"/>
        <v>42496.981597222228</v>
      </c>
      <c r="T896" s="16">
        <f t="shared" si="27"/>
        <v>42526.981597222228</v>
      </c>
    </row>
    <row r="897" spans="1:20" ht="43.2" hidden="1" x14ac:dyDescent="0.3">
      <c r="A897">
        <v>3218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 t="shared" si="26"/>
        <v>40431.127650462964</v>
      </c>
      <c r="T897" s="16">
        <f t="shared" si="27"/>
        <v>40476.127650462964</v>
      </c>
    </row>
    <row r="898" spans="1:20" ht="43.2" hidden="1" x14ac:dyDescent="0.3">
      <c r="A898">
        <v>3217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 t="shared" si="26"/>
        <v>42218.872986111113</v>
      </c>
      <c r="T898" s="16">
        <f t="shared" si="27"/>
        <v>42244.166666666672</v>
      </c>
    </row>
    <row r="899" spans="1:20" ht="43.2" hidden="1" x14ac:dyDescent="0.3">
      <c r="A899">
        <v>3216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 t="shared" ref="S899:S962" si="28">(((J899/60/60)/24)+DATE(1970,1,1))</f>
        <v>41211.688750000001</v>
      </c>
      <c r="T899" s="16">
        <f t="shared" ref="T899:T962" si="29">(((I899/60)/60)/24)+DATE(1970,1,1)</f>
        <v>41241.730416666665</v>
      </c>
    </row>
    <row r="900" spans="1:20" ht="43.2" hidden="1" x14ac:dyDescent="0.3">
      <c r="A900">
        <v>3215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 t="shared" si="28"/>
        <v>40878.758217592593</v>
      </c>
      <c r="T900" s="16">
        <f t="shared" si="29"/>
        <v>40923.758217592593</v>
      </c>
    </row>
    <row r="901" spans="1:20" ht="43.2" hidden="1" x14ac:dyDescent="0.3">
      <c r="A901">
        <v>3214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 t="shared" si="28"/>
        <v>40646.099097222221</v>
      </c>
      <c r="T901" s="16">
        <f t="shared" si="29"/>
        <v>40691.099097222221</v>
      </c>
    </row>
    <row r="902" spans="1:20" ht="28.8" hidden="1" x14ac:dyDescent="0.3">
      <c r="A902">
        <v>3213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 t="shared" si="28"/>
        <v>42429.84956018519</v>
      </c>
      <c r="T902" s="16">
        <f t="shared" si="29"/>
        <v>42459.807893518519</v>
      </c>
    </row>
    <row r="903" spans="1:20" ht="57.6" hidden="1" x14ac:dyDescent="0.3">
      <c r="A903">
        <v>3212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 t="shared" si="28"/>
        <v>40291.81150462963</v>
      </c>
      <c r="T903" s="16">
        <f t="shared" si="29"/>
        <v>40337.799305555556</v>
      </c>
    </row>
    <row r="904" spans="1:20" ht="57.6" hidden="1" x14ac:dyDescent="0.3">
      <c r="A904">
        <v>3211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 t="shared" si="28"/>
        <v>41829.965532407405</v>
      </c>
      <c r="T904" s="16">
        <f t="shared" si="29"/>
        <v>41881.645833333336</v>
      </c>
    </row>
    <row r="905" spans="1:20" ht="43.2" hidden="1" x14ac:dyDescent="0.3">
      <c r="A905">
        <v>3210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 t="shared" si="28"/>
        <v>41149.796064814815</v>
      </c>
      <c r="T905" s="16">
        <f t="shared" si="29"/>
        <v>41175.100694444445</v>
      </c>
    </row>
    <row r="906" spans="1:20" ht="43.2" hidden="1" x14ac:dyDescent="0.3">
      <c r="A906">
        <v>3209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 t="shared" si="28"/>
        <v>42342.080289351856</v>
      </c>
      <c r="T906" s="16">
        <f t="shared" si="29"/>
        <v>42372.080289351856</v>
      </c>
    </row>
    <row r="907" spans="1:20" ht="43.2" hidden="1" x14ac:dyDescent="0.3">
      <c r="A907">
        <v>3208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 t="shared" si="28"/>
        <v>40507.239884259259</v>
      </c>
      <c r="T907" s="16">
        <f t="shared" si="29"/>
        <v>40567.239884259259</v>
      </c>
    </row>
    <row r="908" spans="1:20" ht="28.8" hidden="1" x14ac:dyDescent="0.3">
      <c r="A908">
        <v>3207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 t="shared" si="28"/>
        <v>41681.189699074072</v>
      </c>
      <c r="T908" s="16">
        <f t="shared" si="29"/>
        <v>41711.148032407407</v>
      </c>
    </row>
    <row r="909" spans="1:20" ht="28.8" hidden="1" x14ac:dyDescent="0.3">
      <c r="A909">
        <v>3206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 t="shared" si="28"/>
        <v>40767.192395833335</v>
      </c>
      <c r="T909" s="16">
        <f t="shared" si="29"/>
        <v>40797.192395833335</v>
      </c>
    </row>
    <row r="910" spans="1:20" ht="43.2" hidden="1" x14ac:dyDescent="0.3">
      <c r="A910">
        <v>3205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 t="shared" si="28"/>
        <v>40340.801562499997</v>
      </c>
      <c r="T910" s="16">
        <f t="shared" si="29"/>
        <v>40386.207638888889</v>
      </c>
    </row>
    <row r="911" spans="1:20" ht="57.6" hidden="1" x14ac:dyDescent="0.3">
      <c r="A911">
        <v>3204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 t="shared" si="28"/>
        <v>41081.69027777778</v>
      </c>
      <c r="T911" s="16">
        <f t="shared" si="29"/>
        <v>41113.166666666664</v>
      </c>
    </row>
    <row r="912" spans="1:20" ht="43.2" hidden="1" x14ac:dyDescent="0.3">
      <c r="A912">
        <v>3203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 t="shared" si="28"/>
        <v>42737.545358796298</v>
      </c>
      <c r="T912" s="16">
        <f t="shared" si="29"/>
        <v>42797.545358796298</v>
      </c>
    </row>
    <row r="913" spans="1:20" ht="43.2" hidden="1" x14ac:dyDescent="0.3">
      <c r="A913">
        <v>3202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 t="shared" si="28"/>
        <v>41642.005150462966</v>
      </c>
      <c r="T913" s="16">
        <f t="shared" si="29"/>
        <v>41663.005150462966</v>
      </c>
    </row>
    <row r="914" spans="1:20" ht="43.2" hidden="1" x14ac:dyDescent="0.3">
      <c r="A914">
        <v>3201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 t="shared" si="28"/>
        <v>41194.109340277777</v>
      </c>
      <c r="T914" s="16">
        <f t="shared" si="29"/>
        <v>41254.151006944441</v>
      </c>
    </row>
    <row r="915" spans="1:20" ht="43.2" hidden="1" x14ac:dyDescent="0.3">
      <c r="A915">
        <v>3200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 t="shared" si="28"/>
        <v>41004.139108796298</v>
      </c>
      <c r="T915" s="16">
        <f t="shared" si="29"/>
        <v>41034.139108796298</v>
      </c>
    </row>
    <row r="916" spans="1:20" ht="43.2" hidden="1" x14ac:dyDescent="0.3">
      <c r="A916">
        <v>3199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 t="shared" si="28"/>
        <v>41116.763275462967</v>
      </c>
      <c r="T916" s="16">
        <f t="shared" si="29"/>
        <v>41146.763275462967</v>
      </c>
    </row>
    <row r="917" spans="1:20" ht="43.2" hidden="1" x14ac:dyDescent="0.3">
      <c r="A917">
        <v>3198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 t="shared" si="28"/>
        <v>40937.679560185185</v>
      </c>
      <c r="T917" s="16">
        <f t="shared" si="29"/>
        <v>40969.207638888889</v>
      </c>
    </row>
    <row r="918" spans="1:20" ht="43.2" hidden="1" x14ac:dyDescent="0.3">
      <c r="A918">
        <v>3197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 t="shared" si="28"/>
        <v>40434.853402777779</v>
      </c>
      <c r="T918" s="16">
        <f t="shared" si="29"/>
        <v>40473.208333333336</v>
      </c>
    </row>
    <row r="919" spans="1:20" ht="43.2" hidden="1" x14ac:dyDescent="0.3">
      <c r="A919">
        <v>3196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 t="shared" si="28"/>
        <v>41802.94363425926</v>
      </c>
      <c r="T919" s="16">
        <f t="shared" si="29"/>
        <v>41834.104166666664</v>
      </c>
    </row>
    <row r="920" spans="1:20" ht="57.6" hidden="1" x14ac:dyDescent="0.3">
      <c r="A920">
        <v>3195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 t="shared" si="28"/>
        <v>41944.916215277779</v>
      </c>
      <c r="T920" s="16">
        <f t="shared" si="29"/>
        <v>41974.957881944443</v>
      </c>
    </row>
    <row r="921" spans="1:20" hidden="1" x14ac:dyDescent="0.3">
      <c r="A921">
        <v>3194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 t="shared" si="28"/>
        <v>41227.641724537039</v>
      </c>
      <c r="T921" s="16">
        <f t="shared" si="29"/>
        <v>41262.641724537039</v>
      </c>
    </row>
    <row r="922" spans="1:20" ht="43.2" hidden="1" x14ac:dyDescent="0.3">
      <c r="A922">
        <v>3193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 t="shared" si="28"/>
        <v>41562.67155092593</v>
      </c>
      <c r="T922" s="16">
        <f t="shared" si="29"/>
        <v>41592.713217592594</v>
      </c>
    </row>
    <row r="923" spans="1:20" ht="43.2" hidden="1" x14ac:dyDescent="0.3">
      <c r="A923">
        <v>3192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 t="shared" si="28"/>
        <v>40847.171018518515</v>
      </c>
      <c r="T923" s="16">
        <f t="shared" si="29"/>
        <v>40889.212685185186</v>
      </c>
    </row>
    <row r="924" spans="1:20" ht="43.2" hidden="1" x14ac:dyDescent="0.3">
      <c r="A924">
        <v>3191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 t="shared" si="28"/>
        <v>41878.530011574076</v>
      </c>
      <c r="T924" s="16">
        <f t="shared" si="29"/>
        <v>41913.530011574076</v>
      </c>
    </row>
    <row r="925" spans="1:20" ht="43.2" hidden="1" x14ac:dyDescent="0.3">
      <c r="A925">
        <v>3190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 t="shared" si="28"/>
        <v>41934.959756944445</v>
      </c>
      <c r="T925" s="16">
        <f t="shared" si="29"/>
        <v>41965.001423611116</v>
      </c>
    </row>
    <row r="926" spans="1:20" ht="43.2" hidden="1" x14ac:dyDescent="0.3">
      <c r="A926">
        <v>3189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 t="shared" si="28"/>
        <v>41288.942928240744</v>
      </c>
      <c r="T926" s="16">
        <f t="shared" si="29"/>
        <v>41318.942928240744</v>
      </c>
    </row>
    <row r="927" spans="1:20" ht="43.2" hidden="1" x14ac:dyDescent="0.3">
      <c r="A927">
        <v>3188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 t="shared" si="28"/>
        <v>41575.880914351852</v>
      </c>
      <c r="T927" s="16">
        <f t="shared" si="29"/>
        <v>41605.922581018516</v>
      </c>
    </row>
    <row r="928" spans="1:20" ht="57.6" hidden="1" x14ac:dyDescent="0.3">
      <c r="A928">
        <v>3187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 t="shared" si="28"/>
        <v>40338.02002314815</v>
      </c>
      <c r="T928" s="16">
        <f t="shared" si="29"/>
        <v>40367.944444444445</v>
      </c>
    </row>
    <row r="929" spans="1:20" ht="28.8" hidden="1" x14ac:dyDescent="0.3">
      <c r="A929">
        <v>3186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 t="shared" si="28"/>
        <v>41013.822858796295</v>
      </c>
      <c r="T929" s="16">
        <f t="shared" si="29"/>
        <v>41043.822858796295</v>
      </c>
    </row>
    <row r="930" spans="1:20" ht="43.2" hidden="1" x14ac:dyDescent="0.3">
      <c r="A930">
        <v>3185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 t="shared" si="28"/>
        <v>41180.86241898148</v>
      </c>
      <c r="T930" s="16">
        <f t="shared" si="29"/>
        <v>41231</v>
      </c>
    </row>
    <row r="931" spans="1:20" ht="43.2" hidden="1" x14ac:dyDescent="0.3">
      <c r="A931">
        <v>3184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 t="shared" si="28"/>
        <v>40978.238067129627</v>
      </c>
      <c r="T931" s="16">
        <f t="shared" si="29"/>
        <v>41008.196400462963</v>
      </c>
    </row>
    <row r="932" spans="1:20" ht="57.6" hidden="1" x14ac:dyDescent="0.3">
      <c r="A932">
        <v>3183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 t="shared" si="28"/>
        <v>40312.915578703702</v>
      </c>
      <c r="T932" s="16">
        <f t="shared" si="29"/>
        <v>40354.897222222222</v>
      </c>
    </row>
    <row r="933" spans="1:20" ht="43.2" hidden="1" x14ac:dyDescent="0.3">
      <c r="A933">
        <v>3182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 t="shared" si="28"/>
        <v>41680.359976851854</v>
      </c>
      <c r="T933" s="16">
        <f t="shared" si="29"/>
        <v>41714.916666666664</v>
      </c>
    </row>
    <row r="934" spans="1:20" ht="28.8" hidden="1" x14ac:dyDescent="0.3">
      <c r="A934">
        <v>3181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 t="shared" si="28"/>
        <v>41310.969270833331</v>
      </c>
      <c r="T934" s="16">
        <f t="shared" si="29"/>
        <v>41355.927604166667</v>
      </c>
    </row>
    <row r="935" spans="1:20" ht="43.2" hidden="1" x14ac:dyDescent="0.3">
      <c r="A935">
        <v>3180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 t="shared" si="28"/>
        <v>41711.169085648151</v>
      </c>
      <c r="T935" s="16">
        <f t="shared" si="29"/>
        <v>41771.169085648151</v>
      </c>
    </row>
    <row r="936" spans="1:20" ht="43.2" hidden="1" x14ac:dyDescent="0.3">
      <c r="A936">
        <v>3179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 t="shared" si="28"/>
        <v>41733.737083333333</v>
      </c>
      <c r="T936" s="16">
        <f t="shared" si="29"/>
        <v>41763.25</v>
      </c>
    </row>
    <row r="937" spans="1:20" ht="43.2" hidden="1" x14ac:dyDescent="0.3">
      <c r="A937">
        <v>3178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 t="shared" si="28"/>
        <v>42368.333668981482</v>
      </c>
      <c r="T937" s="16">
        <f t="shared" si="29"/>
        <v>42398.333668981482</v>
      </c>
    </row>
    <row r="938" spans="1:20" ht="43.2" hidden="1" x14ac:dyDescent="0.3">
      <c r="A938">
        <v>3177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 t="shared" si="28"/>
        <v>40883.024178240739</v>
      </c>
      <c r="T938" s="16">
        <f t="shared" si="29"/>
        <v>40926.833333333336</v>
      </c>
    </row>
    <row r="939" spans="1:20" ht="43.2" hidden="1" x14ac:dyDescent="0.3">
      <c r="A939">
        <v>3176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 t="shared" si="28"/>
        <v>41551.798113425924</v>
      </c>
      <c r="T939" s="16">
        <f t="shared" si="29"/>
        <v>41581.839780092596</v>
      </c>
    </row>
    <row r="940" spans="1:20" ht="43.2" hidden="1" x14ac:dyDescent="0.3">
      <c r="A940">
        <v>3175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 t="shared" si="28"/>
        <v>41124.479722222226</v>
      </c>
      <c r="T940" s="16">
        <f t="shared" si="29"/>
        <v>41154.479722222226</v>
      </c>
    </row>
    <row r="941" spans="1:20" ht="43.2" hidden="1" x14ac:dyDescent="0.3">
      <c r="A941">
        <v>3174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 t="shared" si="28"/>
        <v>41416.763171296298</v>
      </c>
      <c r="T941" s="16">
        <f t="shared" si="29"/>
        <v>41455.831944444442</v>
      </c>
    </row>
    <row r="942" spans="1:20" ht="43.2" hidden="1" x14ac:dyDescent="0.3">
      <c r="A942">
        <v>3173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 t="shared" si="28"/>
        <v>42182.008402777778</v>
      </c>
      <c r="T942" s="16">
        <f t="shared" si="29"/>
        <v>42227.008402777778</v>
      </c>
    </row>
    <row r="943" spans="1:20" ht="57.6" hidden="1" x14ac:dyDescent="0.3">
      <c r="A943">
        <v>3172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 t="shared" si="28"/>
        <v>42746.096585648149</v>
      </c>
      <c r="T943" s="16">
        <f t="shared" si="29"/>
        <v>42776.096585648149</v>
      </c>
    </row>
    <row r="944" spans="1:20" ht="57.6" hidden="1" x14ac:dyDescent="0.3">
      <c r="A944">
        <v>3171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 t="shared" si="28"/>
        <v>42382.843287037031</v>
      </c>
      <c r="T944" s="16">
        <f t="shared" si="29"/>
        <v>42418.843287037031</v>
      </c>
    </row>
    <row r="945" spans="1:20" ht="28.8" hidden="1" x14ac:dyDescent="0.3">
      <c r="A945">
        <v>3170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 t="shared" si="28"/>
        <v>42673.66788194445</v>
      </c>
      <c r="T945" s="16">
        <f t="shared" si="29"/>
        <v>42703.709548611107</v>
      </c>
    </row>
    <row r="946" spans="1:20" ht="43.2" hidden="1" x14ac:dyDescent="0.3">
      <c r="A946">
        <v>3169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 t="shared" si="28"/>
        <v>42444.583912037036</v>
      </c>
      <c r="T946" s="16">
        <f t="shared" si="29"/>
        <v>42478.583333333328</v>
      </c>
    </row>
    <row r="947" spans="1:20" ht="43.2" hidden="1" x14ac:dyDescent="0.3">
      <c r="A947">
        <v>3168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 t="shared" si="28"/>
        <v>42732.872986111113</v>
      </c>
      <c r="T947" s="16">
        <f t="shared" si="29"/>
        <v>42784.999305555553</v>
      </c>
    </row>
    <row r="948" spans="1:20" ht="43.2" hidden="1" x14ac:dyDescent="0.3">
      <c r="A948">
        <v>3167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 t="shared" si="28"/>
        <v>42592.750555555554</v>
      </c>
      <c r="T948" s="16">
        <f t="shared" si="29"/>
        <v>42622.750555555554</v>
      </c>
    </row>
    <row r="949" spans="1:20" ht="43.2" hidden="1" x14ac:dyDescent="0.3">
      <c r="A949">
        <v>3166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 t="shared" si="28"/>
        <v>42491.781319444446</v>
      </c>
      <c r="T949" s="16">
        <f t="shared" si="29"/>
        <v>42551.781319444446</v>
      </c>
    </row>
    <row r="950" spans="1:20" ht="57.6" hidden="1" x14ac:dyDescent="0.3">
      <c r="A950">
        <v>3165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 t="shared" si="28"/>
        <v>42411.828287037039</v>
      </c>
      <c r="T950" s="16">
        <f t="shared" si="29"/>
        <v>42441.828287037039</v>
      </c>
    </row>
    <row r="951" spans="1:20" ht="43.2" hidden="1" x14ac:dyDescent="0.3">
      <c r="A951">
        <v>3164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 t="shared" si="28"/>
        <v>42361.043703703705</v>
      </c>
      <c r="T951" s="16">
        <f t="shared" si="29"/>
        <v>42421.043703703705</v>
      </c>
    </row>
    <row r="952" spans="1:20" ht="43.2" hidden="1" x14ac:dyDescent="0.3">
      <c r="A952">
        <v>3163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 t="shared" si="28"/>
        <v>42356.750706018516</v>
      </c>
      <c r="T952" s="16">
        <f t="shared" si="29"/>
        <v>42386.750706018516</v>
      </c>
    </row>
    <row r="953" spans="1:20" hidden="1" x14ac:dyDescent="0.3">
      <c r="A953">
        <v>3162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 t="shared" si="28"/>
        <v>42480.653611111105</v>
      </c>
      <c r="T953" s="16">
        <f t="shared" si="29"/>
        <v>42525.653611111105</v>
      </c>
    </row>
    <row r="954" spans="1:20" ht="28.8" hidden="1" x14ac:dyDescent="0.3">
      <c r="A954">
        <v>3161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 t="shared" si="28"/>
        <v>42662.613564814819</v>
      </c>
      <c r="T954" s="16">
        <f t="shared" si="29"/>
        <v>42692.655231481483</v>
      </c>
    </row>
    <row r="955" spans="1:20" ht="43.2" hidden="1" x14ac:dyDescent="0.3">
      <c r="A955">
        <v>3160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 t="shared" si="28"/>
        <v>41999.164340277777</v>
      </c>
      <c r="T955" s="16">
        <f t="shared" si="29"/>
        <v>42029.164340277777</v>
      </c>
    </row>
    <row r="956" spans="1:20" ht="43.2" hidden="1" x14ac:dyDescent="0.3">
      <c r="A956">
        <v>3159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 t="shared" si="28"/>
        <v>42194.833784722221</v>
      </c>
      <c r="T956" s="16">
        <f t="shared" si="29"/>
        <v>42236.833784722221</v>
      </c>
    </row>
    <row r="957" spans="1:20" ht="43.2" hidden="1" x14ac:dyDescent="0.3">
      <c r="A957">
        <v>3158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 t="shared" si="28"/>
        <v>42586.295138888891</v>
      </c>
      <c r="T957" s="16">
        <f t="shared" si="29"/>
        <v>42626.295138888891</v>
      </c>
    </row>
    <row r="958" spans="1:20" ht="57.6" hidden="1" x14ac:dyDescent="0.3">
      <c r="A958">
        <v>3157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 t="shared" si="28"/>
        <v>42060.913877314815</v>
      </c>
      <c r="T958" s="16">
        <f t="shared" si="29"/>
        <v>42120.872210648144</v>
      </c>
    </row>
    <row r="959" spans="1:20" ht="28.8" hidden="1" x14ac:dyDescent="0.3">
      <c r="A959">
        <v>3156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 t="shared" si="28"/>
        <v>42660.552465277782</v>
      </c>
      <c r="T959" s="16">
        <f t="shared" si="29"/>
        <v>42691.594131944439</v>
      </c>
    </row>
    <row r="960" spans="1:20" ht="57.6" hidden="1" x14ac:dyDescent="0.3">
      <c r="A960">
        <v>3155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 t="shared" si="28"/>
        <v>42082.802812499998</v>
      </c>
      <c r="T960" s="16">
        <f t="shared" si="29"/>
        <v>42104.207638888889</v>
      </c>
    </row>
    <row r="961" spans="1:20" ht="43.2" hidden="1" x14ac:dyDescent="0.3">
      <c r="A961">
        <v>3154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 t="shared" si="28"/>
        <v>41993.174363425926</v>
      </c>
      <c r="T961" s="16">
        <f t="shared" si="29"/>
        <v>42023.174363425926</v>
      </c>
    </row>
    <row r="962" spans="1:20" ht="43.2" hidden="1" x14ac:dyDescent="0.3">
      <c r="A962">
        <v>3153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 t="shared" si="28"/>
        <v>42766.626793981486</v>
      </c>
      <c r="T962" s="16">
        <f t="shared" si="29"/>
        <v>42808.585127314815</v>
      </c>
    </row>
    <row r="963" spans="1:20" ht="43.2" hidden="1" x14ac:dyDescent="0.3">
      <c r="A963">
        <v>3152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 t="shared" ref="S963:S1026" si="30">(((J963/60/60)/24)+DATE(1970,1,1))</f>
        <v>42740.693692129629</v>
      </c>
      <c r="T963" s="16">
        <f t="shared" ref="T963:T1026" si="31">(((I963/60)/60)/24)+DATE(1970,1,1)</f>
        <v>42786.791666666672</v>
      </c>
    </row>
    <row r="964" spans="1:20" ht="43.2" hidden="1" x14ac:dyDescent="0.3">
      <c r="A964">
        <v>3151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 t="shared" si="30"/>
        <v>42373.712418981479</v>
      </c>
      <c r="T964" s="16">
        <f t="shared" si="31"/>
        <v>42411.712418981479</v>
      </c>
    </row>
    <row r="965" spans="1:20" ht="28.8" hidden="1" x14ac:dyDescent="0.3">
      <c r="A965">
        <v>3150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 t="shared" si="30"/>
        <v>42625.635636574079</v>
      </c>
      <c r="T965" s="16">
        <f t="shared" si="31"/>
        <v>42660.635636574079</v>
      </c>
    </row>
    <row r="966" spans="1:20" ht="43.2" hidden="1" x14ac:dyDescent="0.3">
      <c r="A966">
        <v>3149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 t="shared" si="30"/>
        <v>42208.628692129627</v>
      </c>
      <c r="T966" s="16">
        <f t="shared" si="31"/>
        <v>42248.628692129627</v>
      </c>
    </row>
    <row r="967" spans="1:20" ht="43.2" hidden="1" x14ac:dyDescent="0.3">
      <c r="A967">
        <v>3148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 t="shared" si="30"/>
        <v>42637.016736111109</v>
      </c>
      <c r="T967" s="16">
        <f t="shared" si="31"/>
        <v>42669.165972222225</v>
      </c>
    </row>
    <row r="968" spans="1:20" ht="43.2" hidden="1" x14ac:dyDescent="0.3">
      <c r="A968">
        <v>3147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 t="shared" si="30"/>
        <v>42619.635787037041</v>
      </c>
      <c r="T968" s="16">
        <f t="shared" si="31"/>
        <v>42649.635787037041</v>
      </c>
    </row>
    <row r="969" spans="1:20" ht="43.2" hidden="1" x14ac:dyDescent="0.3">
      <c r="A969">
        <v>3146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 t="shared" si="30"/>
        <v>42422.254328703704</v>
      </c>
      <c r="T969" s="16">
        <f t="shared" si="31"/>
        <v>42482.21266203704</v>
      </c>
    </row>
    <row r="970" spans="1:20" ht="43.2" hidden="1" x14ac:dyDescent="0.3">
      <c r="A970">
        <v>3145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 t="shared" si="30"/>
        <v>41836.847615740742</v>
      </c>
      <c r="T970" s="16">
        <f t="shared" si="31"/>
        <v>41866.847615740742</v>
      </c>
    </row>
    <row r="971" spans="1:20" ht="28.8" hidden="1" x14ac:dyDescent="0.3">
      <c r="A971">
        <v>3144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 t="shared" si="30"/>
        <v>42742.30332175926</v>
      </c>
      <c r="T971" s="16">
        <f t="shared" si="31"/>
        <v>42775.30332175926</v>
      </c>
    </row>
    <row r="972" spans="1:20" ht="57.6" hidden="1" x14ac:dyDescent="0.3">
      <c r="A972">
        <v>3143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 t="shared" si="30"/>
        <v>42721.220520833333</v>
      </c>
      <c r="T972" s="16">
        <f t="shared" si="31"/>
        <v>42758.207638888889</v>
      </c>
    </row>
    <row r="973" spans="1:20" ht="43.2" hidden="1" x14ac:dyDescent="0.3">
      <c r="A973">
        <v>3142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 t="shared" si="30"/>
        <v>42111.709027777775</v>
      </c>
      <c r="T973" s="16">
        <f t="shared" si="31"/>
        <v>42156.709027777775</v>
      </c>
    </row>
    <row r="974" spans="1:20" ht="43.2" hidden="1" x14ac:dyDescent="0.3">
      <c r="A974">
        <v>3141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 t="shared" si="30"/>
        <v>41856.865717592591</v>
      </c>
      <c r="T974" s="16">
        <f t="shared" si="31"/>
        <v>41886.290972222225</v>
      </c>
    </row>
    <row r="975" spans="1:20" ht="43.2" hidden="1" x14ac:dyDescent="0.3">
      <c r="A975">
        <v>3140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 t="shared" si="30"/>
        <v>42257.014965277776</v>
      </c>
      <c r="T975" s="16">
        <f t="shared" si="31"/>
        <v>42317.056631944448</v>
      </c>
    </row>
    <row r="976" spans="1:20" ht="43.2" hidden="1" x14ac:dyDescent="0.3">
      <c r="A976">
        <v>3139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 t="shared" si="30"/>
        <v>42424.749490740738</v>
      </c>
      <c r="T976" s="16">
        <f t="shared" si="31"/>
        <v>42454.707824074074</v>
      </c>
    </row>
    <row r="977" spans="1:20" ht="43.2" hidden="1" x14ac:dyDescent="0.3">
      <c r="A977">
        <v>3138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 t="shared" si="30"/>
        <v>42489.696585648147</v>
      </c>
      <c r="T977" s="16">
        <f t="shared" si="31"/>
        <v>42549.696585648147</v>
      </c>
    </row>
    <row r="978" spans="1:20" ht="43.2" hidden="1" x14ac:dyDescent="0.3">
      <c r="A978">
        <v>3137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 t="shared" si="30"/>
        <v>42185.058993055558</v>
      </c>
      <c r="T978" s="16">
        <f t="shared" si="31"/>
        <v>42230.058993055558</v>
      </c>
    </row>
    <row r="979" spans="1:20" ht="43.2" hidden="1" x14ac:dyDescent="0.3">
      <c r="A979">
        <v>3136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 t="shared" si="30"/>
        <v>42391.942094907412</v>
      </c>
      <c r="T979" s="16">
        <f t="shared" si="31"/>
        <v>42421.942094907412</v>
      </c>
    </row>
    <row r="980" spans="1:20" ht="43.2" hidden="1" x14ac:dyDescent="0.3">
      <c r="A980">
        <v>3135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 t="shared" si="30"/>
        <v>42395.309039351851</v>
      </c>
      <c r="T980" s="16">
        <f t="shared" si="31"/>
        <v>42425.309039351851</v>
      </c>
    </row>
    <row r="981" spans="1:20" ht="43.2" hidden="1" x14ac:dyDescent="0.3">
      <c r="A981">
        <v>3134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 t="shared" si="30"/>
        <v>42506.416990740734</v>
      </c>
      <c r="T981" s="16">
        <f t="shared" si="31"/>
        <v>42541.790972222225</v>
      </c>
    </row>
    <row r="982" spans="1:20" ht="57.6" hidden="1" x14ac:dyDescent="0.3">
      <c r="A982">
        <v>3133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 t="shared" si="30"/>
        <v>41928.904189814813</v>
      </c>
      <c r="T982" s="16">
        <f t="shared" si="31"/>
        <v>41973.945856481485</v>
      </c>
    </row>
    <row r="983" spans="1:20" ht="57.6" hidden="1" x14ac:dyDescent="0.3">
      <c r="A983">
        <v>3132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 t="shared" si="30"/>
        <v>41830.947013888886</v>
      </c>
      <c r="T983" s="16">
        <f t="shared" si="31"/>
        <v>41860.947013888886</v>
      </c>
    </row>
    <row r="984" spans="1:20" ht="28.8" hidden="1" x14ac:dyDescent="0.3">
      <c r="A984">
        <v>3131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 t="shared" si="30"/>
        <v>42615.753310185188</v>
      </c>
      <c r="T984" s="16">
        <f t="shared" si="31"/>
        <v>42645.753310185188</v>
      </c>
    </row>
    <row r="985" spans="1:20" ht="57.6" hidden="1" x14ac:dyDescent="0.3">
      <c r="A985">
        <v>3130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 t="shared" si="30"/>
        <v>42574.667650462965</v>
      </c>
      <c r="T985" s="16">
        <f t="shared" si="31"/>
        <v>42605.870833333334</v>
      </c>
    </row>
    <row r="986" spans="1:20" ht="72" hidden="1" x14ac:dyDescent="0.3">
      <c r="A986">
        <v>3129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 t="shared" si="30"/>
        <v>42061.11583333333</v>
      </c>
      <c r="T986" s="16">
        <f t="shared" si="31"/>
        <v>42091.074166666673</v>
      </c>
    </row>
    <row r="987" spans="1:20" ht="43.2" hidden="1" x14ac:dyDescent="0.3">
      <c r="A987">
        <v>3128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 t="shared" si="30"/>
        <v>42339.967708333337</v>
      </c>
      <c r="T987" s="16">
        <f t="shared" si="31"/>
        <v>42369.958333333328</v>
      </c>
    </row>
    <row r="988" spans="1:20" ht="57.6" hidden="1" x14ac:dyDescent="0.3">
      <c r="A988">
        <v>3127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 t="shared" si="30"/>
        <v>42324.767361111109</v>
      </c>
      <c r="T988" s="16">
        <f t="shared" si="31"/>
        <v>42379</v>
      </c>
    </row>
    <row r="989" spans="1:20" ht="43.2" hidden="1" x14ac:dyDescent="0.3">
      <c r="A989">
        <v>3126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 t="shared" si="30"/>
        <v>41773.294560185182</v>
      </c>
      <c r="T989" s="16">
        <f t="shared" si="31"/>
        <v>41813.294560185182</v>
      </c>
    </row>
    <row r="990" spans="1:20" ht="57.6" hidden="1" x14ac:dyDescent="0.3">
      <c r="A990">
        <v>3125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 t="shared" si="30"/>
        <v>42614.356770833328</v>
      </c>
      <c r="T990" s="16">
        <f t="shared" si="31"/>
        <v>42644.356770833328</v>
      </c>
    </row>
    <row r="991" spans="1:20" ht="28.8" hidden="1" x14ac:dyDescent="0.3">
      <c r="A991">
        <v>3124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 t="shared" si="30"/>
        <v>42611.933969907404</v>
      </c>
      <c r="T991" s="16">
        <f t="shared" si="31"/>
        <v>42641.933969907404</v>
      </c>
    </row>
    <row r="992" spans="1:20" ht="43.2" hidden="1" x14ac:dyDescent="0.3">
      <c r="A992">
        <v>3123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 t="shared" si="30"/>
        <v>41855.784305555557</v>
      </c>
      <c r="T992" s="16">
        <f t="shared" si="31"/>
        <v>41885.784305555557</v>
      </c>
    </row>
    <row r="993" spans="1:20" ht="72" hidden="1" x14ac:dyDescent="0.3">
      <c r="A993">
        <v>3122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 t="shared" si="30"/>
        <v>42538.75680555556</v>
      </c>
      <c r="T993" s="16">
        <f t="shared" si="31"/>
        <v>42563.785416666666</v>
      </c>
    </row>
    <row r="994" spans="1:20" ht="43.2" hidden="1" x14ac:dyDescent="0.3">
      <c r="A994">
        <v>3121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 t="shared" si="30"/>
        <v>42437.924988425926</v>
      </c>
      <c r="T994" s="16">
        <f t="shared" si="31"/>
        <v>42497.883321759262</v>
      </c>
    </row>
    <row r="995" spans="1:20" ht="43.2" hidden="1" x14ac:dyDescent="0.3">
      <c r="A995">
        <v>3120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 t="shared" si="30"/>
        <v>42652.964907407411</v>
      </c>
      <c r="T995" s="16">
        <f t="shared" si="31"/>
        <v>42686.208333333328</v>
      </c>
    </row>
    <row r="996" spans="1:20" ht="57.6" hidden="1" x14ac:dyDescent="0.3">
      <c r="A996">
        <v>3119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 t="shared" si="30"/>
        <v>41921.263078703705</v>
      </c>
      <c r="T996" s="16">
        <f t="shared" si="31"/>
        <v>41973.957638888889</v>
      </c>
    </row>
    <row r="997" spans="1:20" ht="43.2" hidden="1" x14ac:dyDescent="0.3">
      <c r="A997">
        <v>3118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 t="shared" si="30"/>
        <v>41947.940740740742</v>
      </c>
      <c r="T997" s="16">
        <f t="shared" si="31"/>
        <v>41972.666666666672</v>
      </c>
    </row>
    <row r="998" spans="1:20" ht="28.8" hidden="1" x14ac:dyDescent="0.3">
      <c r="A998">
        <v>3117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 t="shared" si="30"/>
        <v>41817.866435185184</v>
      </c>
      <c r="T998" s="16">
        <f t="shared" si="31"/>
        <v>41847.643750000003</v>
      </c>
    </row>
    <row r="999" spans="1:20" ht="28.8" hidden="1" x14ac:dyDescent="0.3">
      <c r="A999">
        <v>3116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 t="shared" si="30"/>
        <v>41941.10297453704</v>
      </c>
      <c r="T999" s="16">
        <f t="shared" si="31"/>
        <v>41971.144641203704</v>
      </c>
    </row>
    <row r="1000" spans="1:20" ht="43.2" hidden="1" x14ac:dyDescent="0.3">
      <c r="A1000">
        <v>3115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 t="shared" si="30"/>
        <v>42282.168993055559</v>
      </c>
      <c r="T1000" s="16">
        <f t="shared" si="31"/>
        <v>42327.210659722223</v>
      </c>
    </row>
    <row r="1001" spans="1:20" ht="43.2" hidden="1" x14ac:dyDescent="0.3">
      <c r="A1001">
        <v>3114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 t="shared" si="30"/>
        <v>41926.29965277778</v>
      </c>
      <c r="T1001" s="16">
        <f t="shared" si="31"/>
        <v>41956.334722222222</v>
      </c>
    </row>
    <row r="1002" spans="1:20" ht="43.2" hidden="1" x14ac:dyDescent="0.3">
      <c r="A1002">
        <v>3113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 t="shared" si="30"/>
        <v>42749.059722222228</v>
      </c>
      <c r="T1002" s="16">
        <f t="shared" si="31"/>
        <v>42809.018055555556</v>
      </c>
    </row>
    <row r="1003" spans="1:20" ht="57.6" hidden="1" x14ac:dyDescent="0.3">
      <c r="A1003">
        <v>3112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 t="shared" si="30"/>
        <v>42720.720057870371</v>
      </c>
      <c r="T1003" s="16">
        <f t="shared" si="31"/>
        <v>42765.720057870371</v>
      </c>
    </row>
    <row r="1004" spans="1:20" ht="43.2" hidden="1" x14ac:dyDescent="0.3">
      <c r="A1004">
        <v>3111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 t="shared" si="30"/>
        <v>42325.684189814812</v>
      </c>
      <c r="T1004" s="16">
        <f t="shared" si="31"/>
        <v>42355.249305555553</v>
      </c>
    </row>
    <row r="1005" spans="1:20" ht="43.2" hidden="1" x14ac:dyDescent="0.3">
      <c r="A1005">
        <v>3110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 t="shared" si="30"/>
        <v>42780.709039351852</v>
      </c>
      <c r="T1005" s="16">
        <f t="shared" si="31"/>
        <v>42810.667372685188</v>
      </c>
    </row>
    <row r="1006" spans="1:20" ht="28.8" hidden="1" x14ac:dyDescent="0.3">
      <c r="A1006">
        <v>3109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 t="shared" si="30"/>
        <v>42388.708645833336</v>
      </c>
      <c r="T1006" s="16">
        <f t="shared" si="31"/>
        <v>42418.708645833336</v>
      </c>
    </row>
    <row r="1007" spans="1:20" ht="43.2" hidden="1" x14ac:dyDescent="0.3">
      <c r="A1007">
        <v>3108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 t="shared" si="30"/>
        <v>42276.624803240738</v>
      </c>
      <c r="T1007" s="16">
        <f t="shared" si="31"/>
        <v>42307.624803240738</v>
      </c>
    </row>
    <row r="1008" spans="1:20" ht="43.2" hidden="1" x14ac:dyDescent="0.3">
      <c r="A1008">
        <v>3107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 t="shared" si="30"/>
        <v>41977.040185185186</v>
      </c>
      <c r="T1008" s="16">
        <f t="shared" si="31"/>
        <v>41985.299305555556</v>
      </c>
    </row>
    <row r="1009" spans="1:20" ht="43.2" hidden="1" x14ac:dyDescent="0.3">
      <c r="A1009">
        <v>3106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 t="shared" si="30"/>
        <v>42676.583599537036</v>
      </c>
      <c r="T1009" s="16">
        <f t="shared" si="31"/>
        <v>42718.6252662037</v>
      </c>
    </row>
    <row r="1010" spans="1:20" ht="43.2" hidden="1" x14ac:dyDescent="0.3">
      <c r="A1010">
        <v>3105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 t="shared" si="30"/>
        <v>42702.809201388889</v>
      </c>
      <c r="T1010" s="16">
        <f t="shared" si="31"/>
        <v>42732.809201388889</v>
      </c>
    </row>
    <row r="1011" spans="1:20" ht="57.6" hidden="1" x14ac:dyDescent="0.3">
      <c r="A1011">
        <v>3104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 t="shared" si="30"/>
        <v>42510.604699074072</v>
      </c>
      <c r="T1011" s="16">
        <f t="shared" si="31"/>
        <v>42540.604699074072</v>
      </c>
    </row>
    <row r="1012" spans="1:20" ht="43.2" hidden="1" x14ac:dyDescent="0.3">
      <c r="A1012">
        <v>3103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 t="shared" si="30"/>
        <v>42561.829421296294</v>
      </c>
      <c r="T1012" s="16">
        <f t="shared" si="31"/>
        <v>42618.124305555553</v>
      </c>
    </row>
    <row r="1013" spans="1:20" ht="43.2" hidden="1" x14ac:dyDescent="0.3">
      <c r="A1013">
        <v>3102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 t="shared" si="30"/>
        <v>41946.898090277777</v>
      </c>
      <c r="T1013" s="16">
        <f t="shared" si="31"/>
        <v>41991.898090277777</v>
      </c>
    </row>
    <row r="1014" spans="1:20" ht="57.6" hidden="1" x14ac:dyDescent="0.3">
      <c r="A1014">
        <v>3101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 t="shared" si="30"/>
        <v>42714.440416666665</v>
      </c>
      <c r="T1014" s="16">
        <f t="shared" si="31"/>
        <v>42759.440416666665</v>
      </c>
    </row>
    <row r="1015" spans="1:20" ht="43.2" hidden="1" x14ac:dyDescent="0.3">
      <c r="A1015">
        <v>3100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 t="shared" si="30"/>
        <v>42339.833981481483</v>
      </c>
      <c r="T1015" s="16">
        <f t="shared" si="31"/>
        <v>42367.833333333328</v>
      </c>
    </row>
    <row r="1016" spans="1:20" ht="28.8" hidden="1" x14ac:dyDescent="0.3">
      <c r="A1016">
        <v>3099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 t="shared" si="30"/>
        <v>41955.002488425926</v>
      </c>
      <c r="T1016" s="16">
        <f t="shared" si="31"/>
        <v>42005.002488425926</v>
      </c>
    </row>
    <row r="1017" spans="1:20" ht="28.8" hidden="1" x14ac:dyDescent="0.3">
      <c r="A1017">
        <v>3098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 t="shared" si="30"/>
        <v>42303.878414351857</v>
      </c>
      <c r="T1017" s="16">
        <f t="shared" si="31"/>
        <v>42333.920081018514</v>
      </c>
    </row>
    <row r="1018" spans="1:20" ht="43.2" hidden="1" x14ac:dyDescent="0.3">
      <c r="A1018">
        <v>3097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 t="shared" si="30"/>
        <v>42422.107129629629</v>
      </c>
      <c r="T1018" s="16">
        <f t="shared" si="31"/>
        <v>42467.065462962957</v>
      </c>
    </row>
    <row r="1019" spans="1:20" ht="43.2" hidden="1" x14ac:dyDescent="0.3">
      <c r="A1019">
        <v>3096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 t="shared" si="30"/>
        <v>42289.675173611111</v>
      </c>
      <c r="T1019" s="16">
        <f t="shared" si="31"/>
        <v>42329.716840277775</v>
      </c>
    </row>
    <row r="1020" spans="1:20" ht="43.2" hidden="1" x14ac:dyDescent="0.3">
      <c r="A1020">
        <v>3095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 t="shared" si="30"/>
        <v>42535.492280092592</v>
      </c>
      <c r="T1020" s="16">
        <f t="shared" si="31"/>
        <v>42565.492280092592</v>
      </c>
    </row>
    <row r="1021" spans="1:20" ht="43.2" hidden="1" x14ac:dyDescent="0.3">
      <c r="A1021">
        <v>3094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 t="shared" si="30"/>
        <v>42009.973946759259</v>
      </c>
      <c r="T1021" s="16">
        <f t="shared" si="31"/>
        <v>42039.973946759259</v>
      </c>
    </row>
    <row r="1022" spans="1:20" ht="43.2" hidden="1" x14ac:dyDescent="0.3">
      <c r="A1022">
        <v>3093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 t="shared" si="30"/>
        <v>42127.069548611107</v>
      </c>
      <c r="T1022" s="16">
        <f t="shared" si="31"/>
        <v>42157.032638888893</v>
      </c>
    </row>
    <row r="1023" spans="1:20" ht="43.2" hidden="1" x14ac:dyDescent="0.3">
      <c r="A1023">
        <v>3092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 t="shared" si="30"/>
        <v>42271.251979166671</v>
      </c>
      <c r="T1023" s="16">
        <f t="shared" si="31"/>
        <v>42294.166666666672</v>
      </c>
    </row>
    <row r="1024" spans="1:20" ht="28.8" hidden="1" x14ac:dyDescent="0.3">
      <c r="A1024">
        <v>3091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 t="shared" si="30"/>
        <v>42111.646724537044</v>
      </c>
      <c r="T1024" s="16">
        <f t="shared" si="31"/>
        <v>42141.646724537044</v>
      </c>
    </row>
    <row r="1025" spans="1:20" ht="43.2" hidden="1" x14ac:dyDescent="0.3">
      <c r="A1025">
        <v>3090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 t="shared" si="30"/>
        <v>42145.919687500005</v>
      </c>
      <c r="T1025" s="16">
        <f t="shared" si="31"/>
        <v>42175.919687500005</v>
      </c>
    </row>
    <row r="1026" spans="1:20" ht="43.2" hidden="1" x14ac:dyDescent="0.3">
      <c r="A1026">
        <v>3089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 t="shared" si="30"/>
        <v>42370.580590277779</v>
      </c>
      <c r="T1026" s="16">
        <f t="shared" si="31"/>
        <v>42400.580590277779</v>
      </c>
    </row>
    <row r="1027" spans="1:20" ht="43.2" hidden="1" x14ac:dyDescent="0.3">
      <c r="A1027">
        <v>3088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 t="shared" ref="S1027:S1090" si="32">(((J1027/60/60)/24)+DATE(1970,1,1))</f>
        <v>42049.833761574075</v>
      </c>
      <c r="T1027" s="16">
        <f t="shared" ref="T1027:T1090" si="33">(((I1027/60)/60)/24)+DATE(1970,1,1)</f>
        <v>42079.792094907403</v>
      </c>
    </row>
    <row r="1028" spans="1:20" ht="57.6" hidden="1" x14ac:dyDescent="0.3">
      <c r="A1028">
        <v>3087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 t="shared" si="32"/>
        <v>42426.407592592594</v>
      </c>
      <c r="T1028" s="16">
        <f t="shared" si="33"/>
        <v>42460.365925925929</v>
      </c>
    </row>
    <row r="1029" spans="1:20" ht="43.2" hidden="1" x14ac:dyDescent="0.3">
      <c r="A1029">
        <v>3086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 t="shared" si="32"/>
        <v>41905.034108796295</v>
      </c>
      <c r="T1029" s="16">
        <f t="shared" si="33"/>
        <v>41935.034108796295</v>
      </c>
    </row>
    <row r="1030" spans="1:20" ht="43.2" hidden="1" x14ac:dyDescent="0.3">
      <c r="A1030">
        <v>3085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 t="shared" si="32"/>
        <v>42755.627372685187</v>
      </c>
      <c r="T1030" s="16">
        <f t="shared" si="33"/>
        <v>42800.833333333328</v>
      </c>
    </row>
    <row r="1031" spans="1:20" ht="28.8" hidden="1" x14ac:dyDescent="0.3">
      <c r="A1031">
        <v>3084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 t="shared" si="32"/>
        <v>42044.711886574078</v>
      </c>
      <c r="T1031" s="16">
        <f t="shared" si="33"/>
        <v>42098.915972222225</v>
      </c>
    </row>
    <row r="1032" spans="1:20" ht="28.8" hidden="1" x14ac:dyDescent="0.3">
      <c r="A1032">
        <v>3083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 t="shared" si="32"/>
        <v>42611.483206018514</v>
      </c>
      <c r="T1032" s="16">
        <f t="shared" si="33"/>
        <v>42625.483206018514</v>
      </c>
    </row>
    <row r="1033" spans="1:20" ht="57.6" hidden="1" x14ac:dyDescent="0.3">
      <c r="A1033">
        <v>3082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 t="shared" si="32"/>
        <v>42324.764004629629</v>
      </c>
      <c r="T1033" s="16">
        <f t="shared" si="33"/>
        <v>42354.764004629629</v>
      </c>
    </row>
    <row r="1034" spans="1:20" hidden="1" x14ac:dyDescent="0.3">
      <c r="A1034">
        <v>3081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 t="shared" si="32"/>
        <v>42514.666956018518</v>
      </c>
      <c r="T1034" s="16">
        <f t="shared" si="33"/>
        <v>42544.666956018518</v>
      </c>
    </row>
    <row r="1035" spans="1:20" ht="43.2" hidden="1" x14ac:dyDescent="0.3">
      <c r="A1035">
        <v>3080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 t="shared" si="32"/>
        <v>42688.732407407413</v>
      </c>
      <c r="T1035" s="16">
        <f t="shared" si="33"/>
        <v>42716.732407407413</v>
      </c>
    </row>
    <row r="1036" spans="1:20" ht="43.2" hidden="1" x14ac:dyDescent="0.3">
      <c r="A1036">
        <v>3079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 t="shared" si="32"/>
        <v>42555.166712962964</v>
      </c>
      <c r="T1036" s="16">
        <f t="shared" si="33"/>
        <v>42587.165972222225</v>
      </c>
    </row>
    <row r="1037" spans="1:20" ht="43.2" hidden="1" x14ac:dyDescent="0.3">
      <c r="A1037">
        <v>3078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 t="shared" si="32"/>
        <v>42016.641435185185</v>
      </c>
      <c r="T1037" s="16">
        <f t="shared" si="33"/>
        <v>42046.641435185185</v>
      </c>
    </row>
    <row r="1038" spans="1:20" ht="43.2" hidden="1" x14ac:dyDescent="0.3">
      <c r="A1038">
        <v>3077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 t="shared" si="32"/>
        <v>41249.448958333334</v>
      </c>
      <c r="T1038" s="16">
        <f t="shared" si="33"/>
        <v>41281.333333333336</v>
      </c>
    </row>
    <row r="1039" spans="1:20" ht="43.2" hidden="1" x14ac:dyDescent="0.3">
      <c r="A1039">
        <v>3076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 t="shared" si="32"/>
        <v>42119.822476851856</v>
      </c>
      <c r="T1039" s="16">
        <f t="shared" si="33"/>
        <v>42142.208333333328</v>
      </c>
    </row>
    <row r="1040" spans="1:20" ht="43.2" hidden="1" x14ac:dyDescent="0.3">
      <c r="A1040">
        <v>3075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 t="shared" si="32"/>
        <v>42418.231747685189</v>
      </c>
      <c r="T1040" s="16">
        <f t="shared" si="33"/>
        <v>42448.190081018518</v>
      </c>
    </row>
    <row r="1041" spans="1:20" ht="43.2" hidden="1" x14ac:dyDescent="0.3">
      <c r="A1041">
        <v>3074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 t="shared" si="32"/>
        <v>42692.109328703707</v>
      </c>
      <c r="T1041" s="16">
        <f t="shared" si="33"/>
        <v>42717.332638888889</v>
      </c>
    </row>
    <row r="1042" spans="1:20" ht="43.2" hidden="1" x14ac:dyDescent="0.3">
      <c r="A1042">
        <v>3073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 t="shared" si="32"/>
        <v>42579.708437499998</v>
      </c>
      <c r="T1042" s="16">
        <f t="shared" si="33"/>
        <v>42609.708437499998</v>
      </c>
    </row>
    <row r="1043" spans="1:20" ht="43.2" hidden="1" x14ac:dyDescent="0.3">
      <c r="A1043">
        <v>3072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 t="shared" si="32"/>
        <v>41831.060092592597</v>
      </c>
      <c r="T1043" s="16">
        <f t="shared" si="33"/>
        <v>41851.060092592597</v>
      </c>
    </row>
    <row r="1044" spans="1:20" ht="43.2" hidden="1" x14ac:dyDescent="0.3">
      <c r="A1044">
        <v>3071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 t="shared" si="32"/>
        <v>41851.696157407408</v>
      </c>
      <c r="T1044" s="16">
        <f t="shared" si="33"/>
        <v>41894.416666666664</v>
      </c>
    </row>
    <row r="1045" spans="1:20" ht="43.2" hidden="1" x14ac:dyDescent="0.3">
      <c r="A1045">
        <v>3070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 t="shared" si="32"/>
        <v>42114.252951388888</v>
      </c>
      <c r="T1045" s="16">
        <f t="shared" si="33"/>
        <v>42144.252951388888</v>
      </c>
    </row>
    <row r="1046" spans="1:20" ht="43.2" hidden="1" x14ac:dyDescent="0.3">
      <c r="A1046">
        <v>3069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 t="shared" si="32"/>
        <v>42011.925937499997</v>
      </c>
      <c r="T1046" s="16">
        <f t="shared" si="33"/>
        <v>42068.852083333331</v>
      </c>
    </row>
    <row r="1047" spans="1:20" ht="43.2" hidden="1" x14ac:dyDescent="0.3">
      <c r="A1047">
        <v>3068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 t="shared" si="32"/>
        <v>41844.874421296299</v>
      </c>
      <c r="T1047" s="16">
        <f t="shared" si="33"/>
        <v>41874.874421296299</v>
      </c>
    </row>
    <row r="1048" spans="1:20" ht="43.2" hidden="1" x14ac:dyDescent="0.3">
      <c r="A1048">
        <v>3067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 t="shared" si="32"/>
        <v>42319.851388888885</v>
      </c>
      <c r="T1048" s="16">
        <f t="shared" si="33"/>
        <v>42364.851388888885</v>
      </c>
    </row>
    <row r="1049" spans="1:20" ht="43.2" hidden="1" x14ac:dyDescent="0.3">
      <c r="A1049">
        <v>3066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 t="shared" si="32"/>
        <v>41918.818460648145</v>
      </c>
      <c r="T1049" s="16">
        <f t="shared" si="33"/>
        <v>41948.860127314816</v>
      </c>
    </row>
    <row r="1050" spans="1:20" ht="43.2" hidden="1" x14ac:dyDescent="0.3">
      <c r="A1050">
        <v>3065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 t="shared" si="32"/>
        <v>42598.053113425922</v>
      </c>
      <c r="T1050" s="16">
        <f t="shared" si="33"/>
        <v>42638.053113425922</v>
      </c>
    </row>
    <row r="1051" spans="1:20" hidden="1" x14ac:dyDescent="0.3">
      <c r="A1051">
        <v>3064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 t="shared" si="32"/>
        <v>42382.431076388893</v>
      </c>
      <c r="T1051" s="16">
        <f t="shared" si="33"/>
        <v>42412.431076388893</v>
      </c>
    </row>
    <row r="1052" spans="1:20" ht="28.8" hidden="1" x14ac:dyDescent="0.3">
      <c r="A1052">
        <v>3063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 t="shared" si="32"/>
        <v>42231.7971875</v>
      </c>
      <c r="T1052" s="16">
        <f t="shared" si="33"/>
        <v>42261.7971875</v>
      </c>
    </row>
    <row r="1053" spans="1:20" ht="43.2" hidden="1" x14ac:dyDescent="0.3">
      <c r="A1053">
        <v>3062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 t="shared" si="32"/>
        <v>41850.014178240745</v>
      </c>
      <c r="T1053" s="16">
        <f t="shared" si="33"/>
        <v>41878.014178240745</v>
      </c>
    </row>
    <row r="1054" spans="1:20" ht="57.6" hidden="1" x14ac:dyDescent="0.3">
      <c r="A1054">
        <v>3061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 t="shared" si="32"/>
        <v>42483.797395833331</v>
      </c>
      <c r="T1054" s="16">
        <f t="shared" si="33"/>
        <v>42527.839583333334</v>
      </c>
    </row>
    <row r="1055" spans="1:20" ht="43.2" hidden="1" x14ac:dyDescent="0.3">
      <c r="A1055">
        <v>3060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 t="shared" si="32"/>
        <v>42775.172824074078</v>
      </c>
      <c r="T1055" s="16">
        <f t="shared" si="33"/>
        <v>42800.172824074078</v>
      </c>
    </row>
    <row r="1056" spans="1:20" ht="57.6" hidden="1" x14ac:dyDescent="0.3">
      <c r="A1056">
        <v>3059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 t="shared" si="32"/>
        <v>41831.851840277777</v>
      </c>
      <c r="T1056" s="16">
        <f t="shared" si="33"/>
        <v>41861.916666666664</v>
      </c>
    </row>
    <row r="1057" spans="1:20" ht="43.2" hidden="1" x14ac:dyDescent="0.3">
      <c r="A1057">
        <v>3058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 t="shared" si="32"/>
        <v>42406.992418981477</v>
      </c>
      <c r="T1057" s="16">
        <f t="shared" si="33"/>
        <v>42436.992418981477</v>
      </c>
    </row>
    <row r="1058" spans="1:20" ht="43.2" hidden="1" x14ac:dyDescent="0.3">
      <c r="A1058">
        <v>3057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 t="shared" si="32"/>
        <v>42058.719641203701</v>
      </c>
      <c r="T1058" s="16">
        <f t="shared" si="33"/>
        <v>42118.677974537044</v>
      </c>
    </row>
    <row r="1059" spans="1:20" ht="43.2" hidden="1" x14ac:dyDescent="0.3">
      <c r="A1059">
        <v>3056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 t="shared" si="32"/>
        <v>42678.871331018512</v>
      </c>
      <c r="T1059" s="16">
        <f t="shared" si="33"/>
        <v>42708.912997685184</v>
      </c>
    </row>
    <row r="1060" spans="1:20" ht="43.2" hidden="1" x14ac:dyDescent="0.3">
      <c r="A1060">
        <v>3055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 t="shared" si="32"/>
        <v>42047.900960648149</v>
      </c>
      <c r="T1060" s="16">
        <f t="shared" si="33"/>
        <v>42089</v>
      </c>
    </row>
    <row r="1061" spans="1:20" hidden="1" x14ac:dyDescent="0.3">
      <c r="A1061">
        <v>3054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 t="shared" si="32"/>
        <v>42046.79</v>
      </c>
      <c r="T1061" s="16">
        <f t="shared" si="33"/>
        <v>42076.748333333337</v>
      </c>
    </row>
    <row r="1062" spans="1:20" ht="43.2" hidden="1" x14ac:dyDescent="0.3">
      <c r="A1062">
        <v>3053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 t="shared" si="32"/>
        <v>42079.913113425922</v>
      </c>
      <c r="T1062" s="16">
        <f t="shared" si="33"/>
        <v>42109.913113425922</v>
      </c>
    </row>
    <row r="1063" spans="1:20" ht="28.8" hidden="1" x14ac:dyDescent="0.3">
      <c r="A1063">
        <v>3052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 t="shared" si="32"/>
        <v>42432.276712962965</v>
      </c>
      <c r="T1063" s="16">
        <f t="shared" si="33"/>
        <v>42492.041666666672</v>
      </c>
    </row>
    <row r="1064" spans="1:20" hidden="1" x14ac:dyDescent="0.3">
      <c r="A1064">
        <v>3051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 t="shared" si="32"/>
        <v>42556.807187500002</v>
      </c>
      <c r="T1064" s="16">
        <f t="shared" si="33"/>
        <v>42563.807187500002</v>
      </c>
    </row>
    <row r="1065" spans="1:20" ht="43.2" hidden="1" x14ac:dyDescent="0.3">
      <c r="A1065">
        <v>3050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 t="shared" si="32"/>
        <v>42583.030810185184</v>
      </c>
      <c r="T1065" s="16">
        <f t="shared" si="33"/>
        <v>42613.030810185184</v>
      </c>
    </row>
    <row r="1066" spans="1:20" ht="43.2" hidden="1" x14ac:dyDescent="0.3">
      <c r="A1066">
        <v>3049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 t="shared" si="32"/>
        <v>41417.228043981479</v>
      </c>
      <c r="T1066" s="16">
        <f t="shared" si="33"/>
        <v>41462.228043981479</v>
      </c>
    </row>
    <row r="1067" spans="1:20" ht="43.2" hidden="1" x14ac:dyDescent="0.3">
      <c r="A1067">
        <v>3048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 t="shared" si="32"/>
        <v>41661.381041666667</v>
      </c>
      <c r="T1067" s="16">
        <f t="shared" si="33"/>
        <v>41689.381041666667</v>
      </c>
    </row>
    <row r="1068" spans="1:20" ht="43.2" hidden="1" x14ac:dyDescent="0.3">
      <c r="A1068">
        <v>3047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 t="shared" si="32"/>
        <v>41445.962754629632</v>
      </c>
      <c r="T1068" s="16">
        <f t="shared" si="33"/>
        <v>41490.962754629632</v>
      </c>
    </row>
    <row r="1069" spans="1:20" ht="43.2" hidden="1" x14ac:dyDescent="0.3">
      <c r="A1069">
        <v>3046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 t="shared" si="32"/>
        <v>41599.855682870373</v>
      </c>
      <c r="T1069" s="16">
        <f t="shared" si="33"/>
        <v>41629.855682870373</v>
      </c>
    </row>
    <row r="1070" spans="1:20" ht="57.6" hidden="1" x14ac:dyDescent="0.3">
      <c r="A1070">
        <v>3045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 t="shared" si="32"/>
        <v>42440.371111111104</v>
      </c>
      <c r="T1070" s="16">
        <f t="shared" si="33"/>
        <v>42470.329444444447</v>
      </c>
    </row>
    <row r="1071" spans="1:20" ht="43.2" hidden="1" x14ac:dyDescent="0.3">
      <c r="A1071">
        <v>3044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 t="shared" si="32"/>
        <v>41572.229849537034</v>
      </c>
      <c r="T1071" s="16">
        <f t="shared" si="33"/>
        <v>41604.271516203706</v>
      </c>
    </row>
    <row r="1072" spans="1:20" ht="43.2" hidden="1" x14ac:dyDescent="0.3">
      <c r="A1072">
        <v>3043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 t="shared" si="32"/>
        <v>41163.011828703704</v>
      </c>
      <c r="T1072" s="16">
        <f t="shared" si="33"/>
        <v>41183.011828703704</v>
      </c>
    </row>
    <row r="1073" spans="1:20" ht="43.2" hidden="1" x14ac:dyDescent="0.3">
      <c r="A1073">
        <v>3042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 t="shared" si="32"/>
        <v>42295.753391203703</v>
      </c>
      <c r="T1073" s="16">
        <f t="shared" si="33"/>
        <v>42325.795057870375</v>
      </c>
    </row>
    <row r="1074" spans="1:20" ht="43.2" hidden="1" x14ac:dyDescent="0.3">
      <c r="A1074">
        <v>3041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 t="shared" si="32"/>
        <v>41645.832141203704</v>
      </c>
      <c r="T1074" s="16">
        <f t="shared" si="33"/>
        <v>41675.832141203704</v>
      </c>
    </row>
    <row r="1075" spans="1:20" ht="28.8" hidden="1" x14ac:dyDescent="0.3">
      <c r="A1075">
        <v>3040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 t="shared" si="32"/>
        <v>40802.964594907404</v>
      </c>
      <c r="T1075" s="16">
        <f t="shared" si="33"/>
        <v>40832.964594907404</v>
      </c>
    </row>
    <row r="1076" spans="1:20" ht="57.6" hidden="1" x14ac:dyDescent="0.3">
      <c r="A1076">
        <v>3039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 t="shared" si="32"/>
        <v>41613.172974537039</v>
      </c>
      <c r="T1076" s="16">
        <f t="shared" si="33"/>
        <v>41643.172974537039</v>
      </c>
    </row>
    <row r="1077" spans="1:20" ht="28.8" hidden="1" x14ac:dyDescent="0.3">
      <c r="A1077">
        <v>3038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 t="shared" si="32"/>
        <v>41005.904120370367</v>
      </c>
      <c r="T1077" s="16">
        <f t="shared" si="33"/>
        <v>41035.904120370367</v>
      </c>
    </row>
    <row r="1078" spans="1:20" ht="43.2" hidden="1" x14ac:dyDescent="0.3">
      <c r="A1078">
        <v>3037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 t="shared" si="32"/>
        <v>41838.377893518518</v>
      </c>
      <c r="T1078" s="16">
        <f t="shared" si="33"/>
        <v>41893.377893518518</v>
      </c>
    </row>
    <row r="1079" spans="1:20" ht="43.2" hidden="1" x14ac:dyDescent="0.3">
      <c r="A1079">
        <v>3036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 t="shared" si="32"/>
        <v>42353.16679398148</v>
      </c>
      <c r="T1079" s="16">
        <f t="shared" si="33"/>
        <v>42383.16679398148</v>
      </c>
    </row>
    <row r="1080" spans="1:20" ht="57.6" hidden="1" x14ac:dyDescent="0.3">
      <c r="A1080">
        <v>3035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 t="shared" si="32"/>
        <v>40701.195844907408</v>
      </c>
      <c r="T1080" s="16">
        <f t="shared" si="33"/>
        <v>40746.195844907408</v>
      </c>
    </row>
    <row r="1081" spans="1:20" ht="43.2" hidden="1" x14ac:dyDescent="0.3">
      <c r="A1081">
        <v>3034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 t="shared" si="32"/>
        <v>42479.566388888896</v>
      </c>
      <c r="T1081" s="16">
        <f t="shared" si="33"/>
        <v>42504.566388888896</v>
      </c>
    </row>
    <row r="1082" spans="1:20" ht="43.2" hidden="1" x14ac:dyDescent="0.3">
      <c r="A1082">
        <v>3033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 t="shared" si="32"/>
        <v>41740.138113425928</v>
      </c>
      <c r="T1082" s="16">
        <f t="shared" si="33"/>
        <v>41770.138113425928</v>
      </c>
    </row>
    <row r="1083" spans="1:20" ht="43.2" hidden="1" x14ac:dyDescent="0.3">
      <c r="A1083">
        <v>3032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 t="shared" si="32"/>
        <v>42002.926990740743</v>
      </c>
      <c r="T1083" s="16">
        <f t="shared" si="33"/>
        <v>42032.926990740743</v>
      </c>
    </row>
    <row r="1084" spans="1:20" ht="43.2" hidden="1" x14ac:dyDescent="0.3">
      <c r="A1084">
        <v>3031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 t="shared" si="32"/>
        <v>41101.906111111115</v>
      </c>
      <c r="T1084" s="16">
        <f t="shared" si="33"/>
        <v>41131.906111111115</v>
      </c>
    </row>
    <row r="1085" spans="1:20" ht="43.2" hidden="1" x14ac:dyDescent="0.3">
      <c r="A1085">
        <v>3030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 t="shared" si="32"/>
        <v>41793.659525462965</v>
      </c>
      <c r="T1085" s="16">
        <f t="shared" si="33"/>
        <v>41853.659525462965</v>
      </c>
    </row>
    <row r="1086" spans="1:20" hidden="1" x14ac:dyDescent="0.3">
      <c r="A1086">
        <v>3029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 t="shared" si="32"/>
        <v>41829.912083333329</v>
      </c>
      <c r="T1086" s="16">
        <f t="shared" si="33"/>
        <v>41859.912083333329</v>
      </c>
    </row>
    <row r="1087" spans="1:20" ht="43.2" hidden="1" x14ac:dyDescent="0.3">
      <c r="A1087">
        <v>3028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 t="shared" si="32"/>
        <v>42413.671006944445</v>
      </c>
      <c r="T1087" s="16">
        <f t="shared" si="33"/>
        <v>42443.629340277781</v>
      </c>
    </row>
    <row r="1088" spans="1:20" hidden="1" x14ac:dyDescent="0.3">
      <c r="A1088">
        <v>3027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 t="shared" si="32"/>
        <v>41845.866793981484</v>
      </c>
      <c r="T1088" s="16">
        <f t="shared" si="33"/>
        <v>41875.866793981484</v>
      </c>
    </row>
    <row r="1089" spans="1:20" ht="43.2" hidden="1" x14ac:dyDescent="0.3">
      <c r="A1089">
        <v>3026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 t="shared" si="32"/>
        <v>41775.713969907411</v>
      </c>
      <c r="T1089" s="16">
        <f t="shared" si="33"/>
        <v>41805.713969907411</v>
      </c>
    </row>
    <row r="1090" spans="1:20" ht="28.8" hidden="1" x14ac:dyDescent="0.3">
      <c r="A1090">
        <v>3025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 t="shared" si="32"/>
        <v>41723.799386574072</v>
      </c>
      <c r="T1090" s="16">
        <f t="shared" si="33"/>
        <v>41753.799386574072</v>
      </c>
    </row>
    <row r="1091" spans="1:20" ht="28.8" hidden="1" x14ac:dyDescent="0.3">
      <c r="A1091">
        <v>3024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 t="shared" ref="S1091:S1154" si="34">(((J1091/60/60)/24)+DATE(1970,1,1))</f>
        <v>42151.189525462964</v>
      </c>
      <c r="T1091" s="16">
        <f t="shared" ref="T1091:T1154" si="35">(((I1091/60)/60)/24)+DATE(1970,1,1)</f>
        <v>42181.189525462964</v>
      </c>
    </row>
    <row r="1092" spans="1:20" ht="43.2" hidden="1" x14ac:dyDescent="0.3">
      <c r="A1092">
        <v>3023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 t="shared" si="34"/>
        <v>42123.185798611114</v>
      </c>
      <c r="T1092" s="16">
        <f t="shared" si="35"/>
        <v>42153.185798611114</v>
      </c>
    </row>
    <row r="1093" spans="1:20" ht="43.2" hidden="1" x14ac:dyDescent="0.3">
      <c r="A1093">
        <v>3022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 t="shared" si="34"/>
        <v>42440.820277777777</v>
      </c>
      <c r="T1093" s="16">
        <f t="shared" si="35"/>
        <v>42470.778611111105</v>
      </c>
    </row>
    <row r="1094" spans="1:20" ht="57.6" hidden="1" x14ac:dyDescent="0.3">
      <c r="A1094">
        <v>3021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 t="shared" si="34"/>
        <v>41250.025902777779</v>
      </c>
      <c r="T1094" s="16">
        <f t="shared" si="35"/>
        <v>41280.025902777779</v>
      </c>
    </row>
    <row r="1095" spans="1:20" ht="43.2" hidden="1" x14ac:dyDescent="0.3">
      <c r="A1095">
        <v>3020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 t="shared" si="34"/>
        <v>42396.973807870367</v>
      </c>
      <c r="T1095" s="16">
        <f t="shared" si="35"/>
        <v>42411.973807870367</v>
      </c>
    </row>
    <row r="1096" spans="1:20" ht="43.2" hidden="1" x14ac:dyDescent="0.3">
      <c r="A1096">
        <v>3019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 t="shared" si="34"/>
        <v>40795.713344907403</v>
      </c>
      <c r="T1096" s="16">
        <f t="shared" si="35"/>
        <v>40825.713344907403</v>
      </c>
    </row>
    <row r="1097" spans="1:20" ht="43.2" hidden="1" x14ac:dyDescent="0.3">
      <c r="A1097">
        <v>3018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 t="shared" si="34"/>
        <v>41486.537268518521</v>
      </c>
      <c r="T1097" s="16">
        <f t="shared" si="35"/>
        <v>41516.537268518521</v>
      </c>
    </row>
    <row r="1098" spans="1:20" ht="43.2" hidden="1" x14ac:dyDescent="0.3">
      <c r="A1098">
        <v>3017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 t="shared" si="34"/>
        <v>41885.51798611111</v>
      </c>
      <c r="T1098" s="16">
        <f t="shared" si="35"/>
        <v>41916.145833333336</v>
      </c>
    </row>
    <row r="1099" spans="1:20" ht="43.2" hidden="1" x14ac:dyDescent="0.3">
      <c r="A1099">
        <v>3016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 t="shared" si="34"/>
        <v>41660.792557870373</v>
      </c>
      <c r="T1099" s="16">
        <f t="shared" si="35"/>
        <v>41700.792557870373</v>
      </c>
    </row>
    <row r="1100" spans="1:20" ht="28.8" hidden="1" x14ac:dyDescent="0.3">
      <c r="A1100">
        <v>3015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 t="shared" si="34"/>
        <v>41712.762673611112</v>
      </c>
      <c r="T1100" s="16">
        <f t="shared" si="35"/>
        <v>41742.762673611112</v>
      </c>
    </row>
    <row r="1101" spans="1:20" ht="57.6" hidden="1" x14ac:dyDescent="0.3">
      <c r="A1101">
        <v>3014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 t="shared" si="34"/>
        <v>42107.836435185185</v>
      </c>
      <c r="T1101" s="16">
        <f t="shared" si="35"/>
        <v>42137.836435185185</v>
      </c>
    </row>
    <row r="1102" spans="1:20" ht="43.2" hidden="1" x14ac:dyDescent="0.3">
      <c r="A1102">
        <v>3013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 t="shared" si="34"/>
        <v>42384.110775462963</v>
      </c>
      <c r="T1102" s="16">
        <f t="shared" si="35"/>
        <v>42414.110775462963</v>
      </c>
    </row>
    <row r="1103" spans="1:20" ht="28.8" hidden="1" x14ac:dyDescent="0.3">
      <c r="A1103">
        <v>3012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 t="shared" si="34"/>
        <v>42538.77243055556</v>
      </c>
      <c r="T1103" s="16">
        <f t="shared" si="35"/>
        <v>42565.758333333331</v>
      </c>
    </row>
    <row r="1104" spans="1:20" ht="43.2" hidden="1" x14ac:dyDescent="0.3">
      <c r="A1104">
        <v>3011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 t="shared" si="34"/>
        <v>41577.045428240745</v>
      </c>
      <c r="T1104" s="16">
        <f t="shared" si="35"/>
        <v>41617.249305555553</v>
      </c>
    </row>
    <row r="1105" spans="1:20" ht="43.2" hidden="1" x14ac:dyDescent="0.3">
      <c r="A1105">
        <v>3010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 t="shared" si="34"/>
        <v>42479.22210648148</v>
      </c>
      <c r="T1105" s="16">
        <f t="shared" si="35"/>
        <v>42539.22210648148</v>
      </c>
    </row>
    <row r="1106" spans="1:20" ht="43.2" hidden="1" x14ac:dyDescent="0.3">
      <c r="A1106">
        <v>3009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 t="shared" si="34"/>
        <v>41771.40996527778</v>
      </c>
      <c r="T1106" s="16">
        <f t="shared" si="35"/>
        <v>41801.40996527778</v>
      </c>
    </row>
    <row r="1107" spans="1:20" ht="57.6" hidden="1" x14ac:dyDescent="0.3">
      <c r="A1107">
        <v>3008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 t="shared" si="34"/>
        <v>41692.135729166665</v>
      </c>
      <c r="T1107" s="16">
        <f t="shared" si="35"/>
        <v>41722.0940625</v>
      </c>
    </row>
    <row r="1108" spans="1:20" ht="43.2" hidden="1" x14ac:dyDescent="0.3">
      <c r="A1108">
        <v>3007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 t="shared" si="34"/>
        <v>40973.740451388891</v>
      </c>
      <c r="T1108" s="16">
        <f t="shared" si="35"/>
        <v>41003.698784722219</v>
      </c>
    </row>
    <row r="1109" spans="1:20" ht="57.6" hidden="1" x14ac:dyDescent="0.3">
      <c r="A1109">
        <v>3006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 t="shared" si="34"/>
        <v>41813.861388888887</v>
      </c>
      <c r="T1109" s="16">
        <f t="shared" si="35"/>
        <v>41843.861388888887</v>
      </c>
    </row>
    <row r="1110" spans="1:20" ht="57.6" hidden="1" x14ac:dyDescent="0.3">
      <c r="A1110">
        <v>3005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 t="shared" si="34"/>
        <v>40952.636979166666</v>
      </c>
      <c r="T1110" s="16">
        <f t="shared" si="35"/>
        <v>41012.595312500001</v>
      </c>
    </row>
    <row r="1111" spans="1:20" ht="43.2" hidden="1" x14ac:dyDescent="0.3">
      <c r="A1111">
        <v>3004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 t="shared" si="34"/>
        <v>42662.752199074079</v>
      </c>
      <c r="T1111" s="16">
        <f t="shared" si="35"/>
        <v>42692.793865740736</v>
      </c>
    </row>
    <row r="1112" spans="1:20" ht="43.2" hidden="1" x14ac:dyDescent="0.3">
      <c r="A1112">
        <v>3003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 t="shared" si="34"/>
        <v>41220.933124999996</v>
      </c>
      <c r="T1112" s="16">
        <f t="shared" si="35"/>
        <v>41250.933124999996</v>
      </c>
    </row>
    <row r="1113" spans="1:20" ht="43.2" hidden="1" x14ac:dyDescent="0.3">
      <c r="A1113">
        <v>3002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 t="shared" si="34"/>
        <v>42347.203587962969</v>
      </c>
      <c r="T1113" s="16">
        <f t="shared" si="35"/>
        <v>42377.203587962969</v>
      </c>
    </row>
    <row r="1114" spans="1:20" ht="43.2" hidden="1" x14ac:dyDescent="0.3">
      <c r="A1114">
        <v>3001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 t="shared" si="34"/>
        <v>41963.759386574078</v>
      </c>
      <c r="T1114" s="16">
        <f t="shared" si="35"/>
        <v>42023.354166666672</v>
      </c>
    </row>
    <row r="1115" spans="1:20" ht="43.2" hidden="1" x14ac:dyDescent="0.3">
      <c r="A1115">
        <v>3000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 t="shared" si="34"/>
        <v>41835.977083333331</v>
      </c>
      <c r="T1115" s="16">
        <f t="shared" si="35"/>
        <v>41865.977083333331</v>
      </c>
    </row>
    <row r="1116" spans="1:20" ht="43.2" hidden="1" x14ac:dyDescent="0.3">
      <c r="A1116">
        <v>2999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 t="shared" si="34"/>
        <v>41526.345914351856</v>
      </c>
      <c r="T1116" s="16">
        <f t="shared" si="35"/>
        <v>41556.345914351856</v>
      </c>
    </row>
    <row r="1117" spans="1:20" ht="43.2" hidden="1" x14ac:dyDescent="0.3">
      <c r="A1117">
        <v>2998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 t="shared" si="34"/>
        <v>42429.695543981477</v>
      </c>
      <c r="T1117" s="16">
        <f t="shared" si="35"/>
        <v>42459.653877314813</v>
      </c>
    </row>
    <row r="1118" spans="1:20" ht="43.2" hidden="1" x14ac:dyDescent="0.3">
      <c r="A1118">
        <v>2997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 t="shared" si="34"/>
        <v>41009.847314814811</v>
      </c>
      <c r="T1118" s="16">
        <f t="shared" si="35"/>
        <v>41069.847314814811</v>
      </c>
    </row>
    <row r="1119" spans="1:20" ht="43.2" hidden="1" x14ac:dyDescent="0.3">
      <c r="A1119">
        <v>2996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 t="shared" si="34"/>
        <v>42333.598530092597</v>
      </c>
      <c r="T1119" s="16">
        <f t="shared" si="35"/>
        <v>42363.598530092597</v>
      </c>
    </row>
    <row r="1120" spans="1:20" ht="43.2" hidden="1" x14ac:dyDescent="0.3">
      <c r="A1120">
        <v>2995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 t="shared" si="34"/>
        <v>41704.16642361111</v>
      </c>
      <c r="T1120" s="16">
        <f t="shared" si="35"/>
        <v>41734.124756944446</v>
      </c>
    </row>
    <row r="1121" spans="1:20" ht="57.6" hidden="1" x14ac:dyDescent="0.3">
      <c r="A1121">
        <v>2994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 t="shared" si="34"/>
        <v>41722.792407407411</v>
      </c>
      <c r="T1121" s="16">
        <f t="shared" si="35"/>
        <v>41735.792407407411</v>
      </c>
    </row>
    <row r="1122" spans="1:20" ht="43.2" hidden="1" x14ac:dyDescent="0.3">
      <c r="A1122">
        <v>2993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 t="shared" si="34"/>
        <v>40799.872685185182</v>
      </c>
      <c r="T1122" s="16">
        <f t="shared" si="35"/>
        <v>40844.872685185182</v>
      </c>
    </row>
    <row r="1123" spans="1:20" ht="43.2" hidden="1" x14ac:dyDescent="0.3">
      <c r="A1123">
        <v>2992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 t="shared" si="34"/>
        <v>42412.934212962966</v>
      </c>
      <c r="T1123" s="16">
        <f t="shared" si="35"/>
        <v>42442.892546296294</v>
      </c>
    </row>
    <row r="1124" spans="1:20" ht="57.6" hidden="1" x14ac:dyDescent="0.3">
      <c r="A1124">
        <v>2991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 t="shared" si="34"/>
        <v>41410.703993055555</v>
      </c>
      <c r="T1124" s="16">
        <f t="shared" si="35"/>
        <v>41424.703993055555</v>
      </c>
    </row>
    <row r="1125" spans="1:20" ht="43.2" hidden="1" x14ac:dyDescent="0.3">
      <c r="A1125">
        <v>2990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 t="shared" si="34"/>
        <v>41718.5237037037</v>
      </c>
      <c r="T1125" s="16">
        <f t="shared" si="35"/>
        <v>41748.5237037037</v>
      </c>
    </row>
    <row r="1126" spans="1:20" ht="43.2" hidden="1" x14ac:dyDescent="0.3">
      <c r="A1126">
        <v>2989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 t="shared" si="34"/>
        <v>42094.667256944449</v>
      </c>
      <c r="T1126" s="16">
        <f t="shared" si="35"/>
        <v>42124.667256944449</v>
      </c>
    </row>
    <row r="1127" spans="1:20" ht="43.2" hidden="1" x14ac:dyDescent="0.3">
      <c r="A1127">
        <v>2988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 t="shared" si="34"/>
        <v>42212.624189814815</v>
      </c>
      <c r="T1127" s="16">
        <f t="shared" si="35"/>
        <v>42272.624189814815</v>
      </c>
    </row>
    <row r="1128" spans="1:20" ht="43.2" hidden="1" x14ac:dyDescent="0.3">
      <c r="A1128">
        <v>2987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 t="shared" si="34"/>
        <v>42535.327476851846</v>
      </c>
      <c r="T1128" s="16">
        <f t="shared" si="35"/>
        <v>42565.327476851846</v>
      </c>
    </row>
    <row r="1129" spans="1:20" ht="57.6" hidden="1" x14ac:dyDescent="0.3">
      <c r="A1129">
        <v>2986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 t="shared" si="34"/>
        <v>41926.854166666664</v>
      </c>
      <c r="T1129" s="16">
        <f t="shared" si="35"/>
        <v>41957.895833333328</v>
      </c>
    </row>
    <row r="1130" spans="1:20" hidden="1" x14ac:dyDescent="0.3">
      <c r="A1130">
        <v>2985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 t="shared" si="34"/>
        <v>41828.649502314816</v>
      </c>
      <c r="T1130" s="16">
        <f t="shared" si="35"/>
        <v>41858.649502314816</v>
      </c>
    </row>
    <row r="1131" spans="1:20" ht="43.2" hidden="1" x14ac:dyDescent="0.3">
      <c r="A1131">
        <v>2984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 t="shared" si="34"/>
        <v>42496.264965277776</v>
      </c>
      <c r="T1131" s="16">
        <f t="shared" si="35"/>
        <v>42526.264965277776</v>
      </c>
    </row>
    <row r="1132" spans="1:20" ht="43.2" hidden="1" x14ac:dyDescent="0.3">
      <c r="A1132">
        <v>2983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 t="shared" si="34"/>
        <v>41908.996527777781</v>
      </c>
      <c r="T1132" s="16">
        <f t="shared" si="35"/>
        <v>41969.038194444445</v>
      </c>
    </row>
    <row r="1133" spans="1:20" ht="43.2" hidden="1" x14ac:dyDescent="0.3">
      <c r="A1133">
        <v>2982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 t="shared" si="34"/>
        <v>42332.908194444448</v>
      </c>
      <c r="T1133" s="16">
        <f t="shared" si="35"/>
        <v>42362.908194444448</v>
      </c>
    </row>
    <row r="1134" spans="1:20" ht="43.2" hidden="1" x14ac:dyDescent="0.3">
      <c r="A1134">
        <v>2981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 t="shared" si="34"/>
        <v>42706.115405092598</v>
      </c>
      <c r="T1134" s="16">
        <f t="shared" si="35"/>
        <v>42736.115405092598</v>
      </c>
    </row>
    <row r="1135" spans="1:20" ht="43.2" hidden="1" x14ac:dyDescent="0.3">
      <c r="A1135">
        <v>2980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 t="shared" si="34"/>
        <v>41821.407187500001</v>
      </c>
      <c r="T1135" s="16">
        <f t="shared" si="35"/>
        <v>41851.407187500001</v>
      </c>
    </row>
    <row r="1136" spans="1:20" ht="43.2" hidden="1" x14ac:dyDescent="0.3">
      <c r="A1136">
        <v>2979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 t="shared" si="34"/>
        <v>41958.285046296296</v>
      </c>
      <c r="T1136" s="16">
        <f t="shared" si="35"/>
        <v>41972.189583333333</v>
      </c>
    </row>
    <row r="1137" spans="1:20" ht="57.6" hidden="1" x14ac:dyDescent="0.3">
      <c r="A1137">
        <v>2978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 t="shared" si="34"/>
        <v>42558.989513888882</v>
      </c>
      <c r="T1137" s="16">
        <f t="shared" si="35"/>
        <v>42588.989513888882</v>
      </c>
    </row>
    <row r="1138" spans="1:20" ht="43.2" hidden="1" x14ac:dyDescent="0.3">
      <c r="A1138">
        <v>2977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 t="shared" si="34"/>
        <v>42327.671631944439</v>
      </c>
      <c r="T1138" s="16">
        <f t="shared" si="35"/>
        <v>42357.671631944439</v>
      </c>
    </row>
    <row r="1139" spans="1:20" ht="43.2" hidden="1" x14ac:dyDescent="0.3">
      <c r="A1139">
        <v>2976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 t="shared" si="34"/>
        <v>42453.819687499999</v>
      </c>
      <c r="T1139" s="16">
        <f t="shared" si="35"/>
        <v>42483.819687499999</v>
      </c>
    </row>
    <row r="1140" spans="1:20" ht="43.2" hidden="1" x14ac:dyDescent="0.3">
      <c r="A1140">
        <v>2975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 t="shared" si="34"/>
        <v>42736.9066087963</v>
      </c>
      <c r="T1140" s="16">
        <f t="shared" si="35"/>
        <v>42756.9066087963</v>
      </c>
    </row>
    <row r="1141" spans="1:20" ht="43.2" hidden="1" x14ac:dyDescent="0.3">
      <c r="A1141">
        <v>2974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 t="shared" si="34"/>
        <v>41975.347523148142</v>
      </c>
      <c r="T1141" s="16">
        <f t="shared" si="35"/>
        <v>42005.347523148142</v>
      </c>
    </row>
    <row r="1142" spans="1:20" ht="43.2" hidden="1" x14ac:dyDescent="0.3">
      <c r="A1142">
        <v>2973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 t="shared" si="34"/>
        <v>42192.462048611109</v>
      </c>
      <c r="T1142" s="16">
        <f t="shared" si="35"/>
        <v>42222.462048611109</v>
      </c>
    </row>
    <row r="1143" spans="1:20" hidden="1" x14ac:dyDescent="0.3">
      <c r="A1143">
        <v>2972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 t="shared" si="34"/>
        <v>42164.699652777781</v>
      </c>
      <c r="T1143" s="16">
        <f t="shared" si="35"/>
        <v>42194.699652777781</v>
      </c>
    </row>
    <row r="1144" spans="1:20" ht="43.2" hidden="1" x14ac:dyDescent="0.3">
      <c r="A1144">
        <v>2971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 t="shared" si="34"/>
        <v>42022.006099537044</v>
      </c>
      <c r="T1144" s="16">
        <f t="shared" si="35"/>
        <v>42052.006099537044</v>
      </c>
    </row>
    <row r="1145" spans="1:20" ht="43.2" hidden="1" x14ac:dyDescent="0.3">
      <c r="A1145">
        <v>2970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 t="shared" si="34"/>
        <v>42325.19358796296</v>
      </c>
      <c r="T1145" s="16">
        <f t="shared" si="35"/>
        <v>42355.19358796296</v>
      </c>
    </row>
    <row r="1146" spans="1:20" ht="43.2" hidden="1" x14ac:dyDescent="0.3">
      <c r="A1146">
        <v>2969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 t="shared" si="34"/>
        <v>42093.181944444441</v>
      </c>
      <c r="T1146" s="16">
        <f t="shared" si="35"/>
        <v>42123.181944444441</v>
      </c>
    </row>
    <row r="1147" spans="1:20" ht="43.2" hidden="1" x14ac:dyDescent="0.3">
      <c r="A1147">
        <v>2968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 t="shared" si="34"/>
        <v>41854.747592592597</v>
      </c>
      <c r="T1147" s="16">
        <f t="shared" si="35"/>
        <v>41914.747592592597</v>
      </c>
    </row>
    <row r="1148" spans="1:20" ht="43.2" hidden="1" x14ac:dyDescent="0.3">
      <c r="A1148">
        <v>2967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 t="shared" si="34"/>
        <v>41723.9533912037</v>
      </c>
      <c r="T1148" s="16">
        <f t="shared" si="35"/>
        <v>41761.9533912037</v>
      </c>
    </row>
    <row r="1149" spans="1:20" ht="43.2" hidden="1" x14ac:dyDescent="0.3">
      <c r="A1149">
        <v>2966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 t="shared" si="34"/>
        <v>41871.972025462965</v>
      </c>
      <c r="T1149" s="16">
        <f t="shared" si="35"/>
        <v>41931.972025462965</v>
      </c>
    </row>
    <row r="1150" spans="1:20" ht="28.8" hidden="1" x14ac:dyDescent="0.3">
      <c r="A1150">
        <v>2965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 t="shared" si="34"/>
        <v>42675.171076388884</v>
      </c>
      <c r="T1150" s="16">
        <f t="shared" si="35"/>
        <v>42705.212743055556</v>
      </c>
    </row>
    <row r="1151" spans="1:20" ht="28.8" hidden="1" x14ac:dyDescent="0.3">
      <c r="A1151">
        <v>2964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 t="shared" si="34"/>
        <v>42507.71025462963</v>
      </c>
      <c r="T1151" s="16">
        <f t="shared" si="35"/>
        <v>42537.71025462963</v>
      </c>
    </row>
    <row r="1152" spans="1:20" ht="28.8" hidden="1" x14ac:dyDescent="0.3">
      <c r="A1152">
        <v>2963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 t="shared" si="34"/>
        <v>42317.954571759255</v>
      </c>
      <c r="T1152" s="16">
        <f t="shared" si="35"/>
        <v>42377.954571759255</v>
      </c>
    </row>
    <row r="1153" spans="1:20" ht="57.6" hidden="1" x14ac:dyDescent="0.3">
      <c r="A1153">
        <v>2962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 t="shared" si="34"/>
        <v>42224.102581018517</v>
      </c>
      <c r="T1153" s="16">
        <f t="shared" si="35"/>
        <v>42254.102581018517</v>
      </c>
    </row>
    <row r="1154" spans="1:20" hidden="1" x14ac:dyDescent="0.3">
      <c r="A1154">
        <v>2961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 t="shared" si="34"/>
        <v>42109.709629629629</v>
      </c>
      <c r="T1154" s="16">
        <f t="shared" si="35"/>
        <v>42139.709629629629</v>
      </c>
    </row>
    <row r="1155" spans="1:20" ht="28.8" hidden="1" x14ac:dyDescent="0.3">
      <c r="A1155">
        <v>2960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 t="shared" ref="S1155:S1218" si="36">(((J1155/60/60)/24)+DATE(1970,1,1))</f>
        <v>42143.714178240742</v>
      </c>
      <c r="T1155" s="16">
        <f t="shared" ref="T1155:T1218" si="37">(((I1155/60)/60)/24)+DATE(1970,1,1)</f>
        <v>42173.714178240742</v>
      </c>
    </row>
    <row r="1156" spans="1:20" ht="43.2" hidden="1" x14ac:dyDescent="0.3">
      <c r="A1156">
        <v>2959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 t="shared" si="36"/>
        <v>42223.108865740738</v>
      </c>
      <c r="T1156" s="16">
        <f t="shared" si="37"/>
        <v>42253.108865740738</v>
      </c>
    </row>
    <row r="1157" spans="1:20" ht="43.2" hidden="1" x14ac:dyDescent="0.3">
      <c r="A1157">
        <v>2958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 t="shared" si="36"/>
        <v>41835.763981481483</v>
      </c>
      <c r="T1157" s="16">
        <f t="shared" si="37"/>
        <v>41865.763981481483</v>
      </c>
    </row>
    <row r="1158" spans="1:20" ht="43.2" hidden="1" x14ac:dyDescent="0.3">
      <c r="A1158">
        <v>2957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 t="shared" si="36"/>
        <v>42029.07131944444</v>
      </c>
      <c r="T1158" s="16">
        <f t="shared" si="37"/>
        <v>42059.07131944444</v>
      </c>
    </row>
    <row r="1159" spans="1:20" ht="43.2" hidden="1" x14ac:dyDescent="0.3">
      <c r="A1159">
        <v>2956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 t="shared" si="36"/>
        <v>41918.628240740742</v>
      </c>
      <c r="T1159" s="16">
        <f t="shared" si="37"/>
        <v>41978.669907407413</v>
      </c>
    </row>
    <row r="1160" spans="1:20" ht="43.2" hidden="1" x14ac:dyDescent="0.3">
      <c r="A1160">
        <v>2955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 t="shared" si="36"/>
        <v>41952.09175925926</v>
      </c>
      <c r="T1160" s="16">
        <f t="shared" si="37"/>
        <v>41982.09175925926</v>
      </c>
    </row>
    <row r="1161" spans="1:20" ht="43.2" hidden="1" x14ac:dyDescent="0.3">
      <c r="A1161">
        <v>2954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 t="shared" si="36"/>
        <v>42154.726446759261</v>
      </c>
      <c r="T1161" s="16">
        <f t="shared" si="37"/>
        <v>42185.65625</v>
      </c>
    </row>
    <row r="1162" spans="1:20" ht="43.2" hidden="1" x14ac:dyDescent="0.3">
      <c r="A1162">
        <v>2953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 t="shared" si="36"/>
        <v>42061.154930555553</v>
      </c>
      <c r="T1162" s="16">
        <f t="shared" si="37"/>
        <v>42091.113263888896</v>
      </c>
    </row>
    <row r="1163" spans="1:20" ht="43.2" hidden="1" x14ac:dyDescent="0.3">
      <c r="A1163">
        <v>2952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 t="shared" si="36"/>
        <v>42122.629502314812</v>
      </c>
      <c r="T1163" s="16">
        <f t="shared" si="37"/>
        <v>42143.629502314812</v>
      </c>
    </row>
    <row r="1164" spans="1:20" ht="57.6" hidden="1" x14ac:dyDescent="0.3">
      <c r="A1164">
        <v>2951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 t="shared" si="36"/>
        <v>41876.683611111112</v>
      </c>
      <c r="T1164" s="16">
        <f t="shared" si="37"/>
        <v>41907.683611111112</v>
      </c>
    </row>
    <row r="1165" spans="1:20" ht="43.2" hidden="1" x14ac:dyDescent="0.3">
      <c r="A1165">
        <v>2950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 t="shared" si="36"/>
        <v>41830.723611111112</v>
      </c>
      <c r="T1165" s="16">
        <f t="shared" si="37"/>
        <v>41860.723611111112</v>
      </c>
    </row>
    <row r="1166" spans="1:20" ht="57.6" hidden="1" x14ac:dyDescent="0.3">
      <c r="A1166">
        <v>2949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 t="shared" si="36"/>
        <v>42509.724328703705</v>
      </c>
      <c r="T1166" s="16">
        <f t="shared" si="37"/>
        <v>42539.724328703705</v>
      </c>
    </row>
    <row r="1167" spans="1:20" ht="43.2" hidden="1" x14ac:dyDescent="0.3">
      <c r="A1167">
        <v>2948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 t="shared" si="36"/>
        <v>41792.214467592588</v>
      </c>
      <c r="T1167" s="16">
        <f t="shared" si="37"/>
        <v>41826.214467592588</v>
      </c>
    </row>
    <row r="1168" spans="1:20" ht="43.2" hidden="1" x14ac:dyDescent="0.3">
      <c r="A1168">
        <v>2947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 t="shared" si="36"/>
        <v>42150.485439814816</v>
      </c>
      <c r="T1168" s="16">
        <f t="shared" si="37"/>
        <v>42181.166666666672</v>
      </c>
    </row>
    <row r="1169" spans="1:20" ht="43.2" hidden="1" x14ac:dyDescent="0.3">
      <c r="A1169">
        <v>2946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 t="shared" si="36"/>
        <v>41863.734895833331</v>
      </c>
      <c r="T1169" s="16">
        <f t="shared" si="37"/>
        <v>41894.734895833331</v>
      </c>
    </row>
    <row r="1170" spans="1:20" ht="43.2" hidden="1" x14ac:dyDescent="0.3">
      <c r="A1170">
        <v>2945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 t="shared" si="36"/>
        <v>42605.053993055553</v>
      </c>
      <c r="T1170" s="16">
        <f t="shared" si="37"/>
        <v>42635.053993055553</v>
      </c>
    </row>
    <row r="1171" spans="1:20" ht="43.2" hidden="1" x14ac:dyDescent="0.3">
      <c r="A1171">
        <v>2944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 t="shared" si="36"/>
        <v>42027.353738425925</v>
      </c>
      <c r="T1171" s="16">
        <f t="shared" si="37"/>
        <v>42057.353738425925</v>
      </c>
    </row>
    <row r="1172" spans="1:20" ht="43.2" hidden="1" x14ac:dyDescent="0.3">
      <c r="A1172">
        <v>2943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 t="shared" si="36"/>
        <v>42124.893182870372</v>
      </c>
      <c r="T1172" s="16">
        <f t="shared" si="37"/>
        <v>42154.893182870372</v>
      </c>
    </row>
    <row r="1173" spans="1:20" ht="43.2" hidden="1" x14ac:dyDescent="0.3">
      <c r="A1173">
        <v>2942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 t="shared" si="36"/>
        <v>41938.804710648146</v>
      </c>
      <c r="T1173" s="16">
        <f t="shared" si="37"/>
        <v>41956.846377314811</v>
      </c>
    </row>
    <row r="1174" spans="1:20" ht="28.8" hidden="1" x14ac:dyDescent="0.3">
      <c r="A1174">
        <v>2941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 t="shared" si="36"/>
        <v>41841.682314814818</v>
      </c>
      <c r="T1174" s="16">
        <f t="shared" si="37"/>
        <v>41871.682314814818</v>
      </c>
    </row>
    <row r="1175" spans="1:20" ht="43.2" hidden="1" x14ac:dyDescent="0.3">
      <c r="A1175">
        <v>2940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 t="shared" si="36"/>
        <v>42184.185844907406</v>
      </c>
      <c r="T1175" s="16">
        <f t="shared" si="37"/>
        <v>42219.185844907406</v>
      </c>
    </row>
    <row r="1176" spans="1:20" ht="43.2" hidden="1" x14ac:dyDescent="0.3">
      <c r="A1176">
        <v>2939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 t="shared" si="36"/>
        <v>42468.84174768519</v>
      </c>
      <c r="T1176" s="16">
        <f t="shared" si="37"/>
        <v>42498.84174768519</v>
      </c>
    </row>
    <row r="1177" spans="1:20" ht="43.2" hidden="1" x14ac:dyDescent="0.3">
      <c r="A1177">
        <v>2938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 t="shared" si="36"/>
        <v>42170.728460648148</v>
      </c>
      <c r="T1177" s="16">
        <f t="shared" si="37"/>
        <v>42200.728460648148</v>
      </c>
    </row>
    <row r="1178" spans="1:20" ht="57.6" hidden="1" x14ac:dyDescent="0.3">
      <c r="A1178">
        <v>2937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 t="shared" si="36"/>
        <v>42746.019652777773</v>
      </c>
      <c r="T1178" s="16">
        <f t="shared" si="37"/>
        <v>42800.541666666672</v>
      </c>
    </row>
    <row r="1179" spans="1:20" ht="43.2" hidden="1" x14ac:dyDescent="0.3">
      <c r="A1179">
        <v>2936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 t="shared" si="36"/>
        <v>41897.660833333335</v>
      </c>
      <c r="T1179" s="16">
        <f t="shared" si="37"/>
        <v>41927.660833333335</v>
      </c>
    </row>
    <row r="1180" spans="1:20" ht="43.2" hidden="1" x14ac:dyDescent="0.3">
      <c r="A1180">
        <v>2935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 t="shared" si="36"/>
        <v>41837.905694444446</v>
      </c>
      <c r="T1180" s="16">
        <f t="shared" si="37"/>
        <v>41867.905694444446</v>
      </c>
    </row>
    <row r="1181" spans="1:20" ht="43.2" hidden="1" x14ac:dyDescent="0.3">
      <c r="A1181">
        <v>2934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 t="shared" si="36"/>
        <v>42275.720219907409</v>
      </c>
      <c r="T1181" s="16">
        <f t="shared" si="37"/>
        <v>42305.720219907409</v>
      </c>
    </row>
    <row r="1182" spans="1:20" ht="43.2" hidden="1" x14ac:dyDescent="0.3">
      <c r="A1182">
        <v>2933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 t="shared" si="36"/>
        <v>41781.806875000002</v>
      </c>
      <c r="T1182" s="16">
        <f t="shared" si="37"/>
        <v>41818.806875000002</v>
      </c>
    </row>
    <row r="1183" spans="1:20" ht="28.8" hidden="1" x14ac:dyDescent="0.3">
      <c r="A1183">
        <v>2932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 t="shared" si="36"/>
        <v>42034.339363425926</v>
      </c>
      <c r="T1183" s="16">
        <f t="shared" si="37"/>
        <v>42064.339363425926</v>
      </c>
    </row>
    <row r="1184" spans="1:20" ht="57.6" hidden="1" x14ac:dyDescent="0.3">
      <c r="A1184">
        <v>2931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 t="shared" si="36"/>
        <v>42728.827407407407</v>
      </c>
      <c r="T1184" s="16">
        <f t="shared" si="37"/>
        <v>42747.695833333331</v>
      </c>
    </row>
    <row r="1185" spans="1:20" ht="43.2" hidden="1" x14ac:dyDescent="0.3">
      <c r="A1185">
        <v>2930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 t="shared" si="36"/>
        <v>42656.86137731481</v>
      </c>
      <c r="T1185" s="16">
        <f t="shared" si="37"/>
        <v>42676.165972222225</v>
      </c>
    </row>
    <row r="1186" spans="1:20" ht="43.2" hidden="1" x14ac:dyDescent="0.3">
      <c r="A1186">
        <v>2929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 t="shared" si="36"/>
        <v>42741.599664351852</v>
      </c>
      <c r="T1186" s="16">
        <f t="shared" si="37"/>
        <v>42772.599664351852</v>
      </c>
    </row>
    <row r="1187" spans="1:20" ht="57.6" hidden="1" x14ac:dyDescent="0.3">
      <c r="A1187">
        <v>2928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 t="shared" si="36"/>
        <v>42130.865150462967</v>
      </c>
      <c r="T1187" s="16">
        <f t="shared" si="37"/>
        <v>42163.166666666672</v>
      </c>
    </row>
    <row r="1188" spans="1:20" ht="43.2" hidden="1" x14ac:dyDescent="0.3">
      <c r="A1188">
        <v>2927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 t="shared" si="36"/>
        <v>42123.86336805555</v>
      </c>
      <c r="T1188" s="16">
        <f t="shared" si="37"/>
        <v>42156.945833333331</v>
      </c>
    </row>
    <row r="1189" spans="1:20" ht="43.2" hidden="1" x14ac:dyDescent="0.3">
      <c r="A1189">
        <v>2926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 t="shared" si="36"/>
        <v>42109.894942129627</v>
      </c>
      <c r="T1189" s="16">
        <f t="shared" si="37"/>
        <v>42141.75</v>
      </c>
    </row>
    <row r="1190" spans="1:20" ht="43.2" hidden="1" x14ac:dyDescent="0.3">
      <c r="A1190">
        <v>2925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 t="shared" si="36"/>
        <v>42711.700694444444</v>
      </c>
      <c r="T1190" s="16">
        <f t="shared" si="37"/>
        <v>42732.700694444444</v>
      </c>
    </row>
    <row r="1191" spans="1:20" ht="43.2" hidden="1" x14ac:dyDescent="0.3">
      <c r="A1191">
        <v>2924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 t="shared" si="36"/>
        <v>42529.979108796295</v>
      </c>
      <c r="T1191" s="16">
        <f t="shared" si="37"/>
        <v>42550.979108796295</v>
      </c>
    </row>
    <row r="1192" spans="1:20" ht="28.8" hidden="1" x14ac:dyDescent="0.3">
      <c r="A1192">
        <v>2923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 t="shared" si="36"/>
        <v>41852.665798611109</v>
      </c>
      <c r="T1192" s="16">
        <f t="shared" si="37"/>
        <v>41882.665798611109</v>
      </c>
    </row>
    <row r="1193" spans="1:20" ht="43.2" hidden="1" x14ac:dyDescent="0.3">
      <c r="A1193">
        <v>2922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 t="shared" si="36"/>
        <v>42419.603703703702</v>
      </c>
      <c r="T1193" s="16">
        <f t="shared" si="37"/>
        <v>42449.562037037031</v>
      </c>
    </row>
    <row r="1194" spans="1:20" ht="28.8" hidden="1" x14ac:dyDescent="0.3">
      <c r="A1194">
        <v>2921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 t="shared" si="36"/>
        <v>42747.506689814814</v>
      </c>
      <c r="T1194" s="16">
        <f t="shared" si="37"/>
        <v>42777.506689814814</v>
      </c>
    </row>
    <row r="1195" spans="1:20" ht="57.6" hidden="1" x14ac:dyDescent="0.3">
      <c r="A1195">
        <v>2920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 t="shared" si="36"/>
        <v>42409.776076388895</v>
      </c>
      <c r="T1195" s="16">
        <f t="shared" si="37"/>
        <v>42469.734409722223</v>
      </c>
    </row>
    <row r="1196" spans="1:20" ht="43.2" hidden="1" x14ac:dyDescent="0.3">
      <c r="A1196">
        <v>2919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 t="shared" si="36"/>
        <v>42072.488182870366</v>
      </c>
      <c r="T1196" s="16">
        <f t="shared" si="37"/>
        <v>42102.488182870366</v>
      </c>
    </row>
    <row r="1197" spans="1:20" ht="57.6" hidden="1" x14ac:dyDescent="0.3">
      <c r="A1197">
        <v>2918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 t="shared" si="36"/>
        <v>42298.34783564815</v>
      </c>
      <c r="T1197" s="16">
        <f t="shared" si="37"/>
        <v>42358.375</v>
      </c>
    </row>
    <row r="1198" spans="1:20" ht="28.8" hidden="1" x14ac:dyDescent="0.3">
      <c r="A1198">
        <v>2917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 t="shared" si="36"/>
        <v>42326.818738425922</v>
      </c>
      <c r="T1198" s="16">
        <f t="shared" si="37"/>
        <v>42356.818738425922</v>
      </c>
    </row>
    <row r="1199" spans="1:20" ht="57.6" hidden="1" x14ac:dyDescent="0.3">
      <c r="A1199">
        <v>2916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 t="shared" si="36"/>
        <v>42503.66474537037</v>
      </c>
      <c r="T1199" s="16">
        <f t="shared" si="37"/>
        <v>42534.249305555553</v>
      </c>
    </row>
    <row r="1200" spans="1:20" ht="43.2" hidden="1" x14ac:dyDescent="0.3">
      <c r="A1200">
        <v>2915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 t="shared" si="36"/>
        <v>42333.619050925925</v>
      </c>
      <c r="T1200" s="16">
        <f t="shared" si="37"/>
        <v>42369.125</v>
      </c>
    </row>
    <row r="1201" spans="1:20" ht="43.2" hidden="1" x14ac:dyDescent="0.3">
      <c r="A1201">
        <v>2914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 t="shared" si="36"/>
        <v>42161.770833333328</v>
      </c>
      <c r="T1201" s="16">
        <f t="shared" si="37"/>
        <v>42193.770833333328</v>
      </c>
    </row>
    <row r="1202" spans="1:20" ht="43.2" hidden="1" x14ac:dyDescent="0.3">
      <c r="A1202">
        <v>2913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 t="shared" si="36"/>
        <v>42089.477500000001</v>
      </c>
      <c r="T1202" s="16">
        <f t="shared" si="37"/>
        <v>42110.477500000001</v>
      </c>
    </row>
    <row r="1203" spans="1:20" ht="43.2" hidden="1" x14ac:dyDescent="0.3">
      <c r="A1203">
        <v>2912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 t="shared" si="36"/>
        <v>42536.60701388889</v>
      </c>
      <c r="T1203" s="16">
        <f t="shared" si="37"/>
        <v>42566.60701388889</v>
      </c>
    </row>
    <row r="1204" spans="1:20" ht="43.2" hidden="1" x14ac:dyDescent="0.3">
      <c r="A1204">
        <v>2911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 t="shared" si="36"/>
        <v>42152.288819444439</v>
      </c>
      <c r="T1204" s="16">
        <f t="shared" si="37"/>
        <v>42182.288819444439</v>
      </c>
    </row>
    <row r="1205" spans="1:20" ht="43.2" hidden="1" x14ac:dyDescent="0.3">
      <c r="A1205">
        <v>2910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 t="shared" si="36"/>
        <v>42125.614895833336</v>
      </c>
      <c r="T1205" s="16">
        <f t="shared" si="37"/>
        <v>42155.614895833336</v>
      </c>
    </row>
    <row r="1206" spans="1:20" ht="43.2" hidden="1" x14ac:dyDescent="0.3">
      <c r="A1206">
        <v>2909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 t="shared" si="36"/>
        <v>42297.748067129629</v>
      </c>
      <c r="T1206" s="16">
        <f t="shared" si="37"/>
        <v>42342.208333333328</v>
      </c>
    </row>
    <row r="1207" spans="1:20" ht="43.2" hidden="1" x14ac:dyDescent="0.3">
      <c r="A1207">
        <v>2908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 t="shared" si="36"/>
        <v>42138.506377314814</v>
      </c>
      <c r="T1207" s="16">
        <f t="shared" si="37"/>
        <v>42168.506377314814</v>
      </c>
    </row>
    <row r="1208" spans="1:20" ht="43.2" hidden="1" x14ac:dyDescent="0.3">
      <c r="A1208">
        <v>2907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 t="shared" si="36"/>
        <v>42772.776076388895</v>
      </c>
      <c r="T1208" s="16">
        <f t="shared" si="37"/>
        <v>42805.561805555553</v>
      </c>
    </row>
    <row r="1209" spans="1:20" ht="28.8" hidden="1" x14ac:dyDescent="0.3">
      <c r="A1209">
        <v>2906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 t="shared" si="36"/>
        <v>42430.430243055554</v>
      </c>
      <c r="T1209" s="16">
        <f t="shared" si="37"/>
        <v>42460.416666666672</v>
      </c>
    </row>
    <row r="1210" spans="1:20" ht="43.2" hidden="1" x14ac:dyDescent="0.3">
      <c r="A1210">
        <v>2905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 t="shared" si="36"/>
        <v>42423.709074074075</v>
      </c>
      <c r="T1210" s="16">
        <f t="shared" si="37"/>
        <v>42453.667407407411</v>
      </c>
    </row>
    <row r="1211" spans="1:20" ht="43.2" hidden="1" x14ac:dyDescent="0.3">
      <c r="A1211">
        <v>2904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 t="shared" si="36"/>
        <v>42761.846122685187</v>
      </c>
      <c r="T1211" s="16">
        <f t="shared" si="37"/>
        <v>42791.846122685187</v>
      </c>
    </row>
    <row r="1212" spans="1:20" ht="28.8" hidden="1" x14ac:dyDescent="0.3">
      <c r="A1212">
        <v>2903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 t="shared" si="36"/>
        <v>42132.941805555558</v>
      </c>
      <c r="T1212" s="16">
        <f t="shared" si="37"/>
        <v>42155.875</v>
      </c>
    </row>
    <row r="1213" spans="1:20" ht="43.2" hidden="1" x14ac:dyDescent="0.3">
      <c r="A1213">
        <v>2902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 t="shared" si="36"/>
        <v>42515.866446759261</v>
      </c>
      <c r="T1213" s="16">
        <f t="shared" si="37"/>
        <v>42530.866446759261</v>
      </c>
    </row>
    <row r="1214" spans="1:20" ht="57.6" hidden="1" x14ac:dyDescent="0.3">
      <c r="A1214">
        <v>2901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 t="shared" si="36"/>
        <v>42318.950173611112</v>
      </c>
      <c r="T1214" s="16">
        <f t="shared" si="37"/>
        <v>42335.041666666672</v>
      </c>
    </row>
    <row r="1215" spans="1:20" ht="57.6" hidden="1" x14ac:dyDescent="0.3">
      <c r="A1215">
        <v>2900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 t="shared" si="36"/>
        <v>42731.755787037036</v>
      </c>
      <c r="T1215" s="16">
        <f t="shared" si="37"/>
        <v>42766.755787037036</v>
      </c>
    </row>
    <row r="1216" spans="1:20" ht="43.2" hidden="1" x14ac:dyDescent="0.3">
      <c r="A1216">
        <v>2899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 t="shared" si="36"/>
        <v>42104.840335648143</v>
      </c>
      <c r="T1216" s="16">
        <f t="shared" si="37"/>
        <v>42164.840335648143</v>
      </c>
    </row>
    <row r="1217" spans="1:20" ht="43.2" hidden="1" x14ac:dyDescent="0.3">
      <c r="A1217">
        <v>2898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 t="shared" si="36"/>
        <v>41759.923101851848</v>
      </c>
      <c r="T1217" s="16">
        <f t="shared" si="37"/>
        <v>41789.923101851848</v>
      </c>
    </row>
    <row r="1218" spans="1:20" ht="28.8" hidden="1" x14ac:dyDescent="0.3">
      <c r="A1218">
        <v>2897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 t="shared" si="36"/>
        <v>42247.616400462968</v>
      </c>
      <c r="T1218" s="16">
        <f t="shared" si="37"/>
        <v>42279.960416666669</v>
      </c>
    </row>
    <row r="1219" spans="1:20" ht="43.2" hidden="1" x14ac:dyDescent="0.3">
      <c r="A1219">
        <v>2896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 t="shared" ref="S1219:S1282" si="38">(((J1219/60/60)/24)+DATE(1970,1,1))</f>
        <v>42535.809490740736</v>
      </c>
      <c r="T1219" s="16">
        <f t="shared" ref="T1219:T1282" si="39">(((I1219/60)/60)/24)+DATE(1970,1,1)</f>
        <v>42565.809490740736</v>
      </c>
    </row>
    <row r="1220" spans="1:20" ht="43.2" hidden="1" x14ac:dyDescent="0.3">
      <c r="A1220">
        <v>2895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 t="shared" si="38"/>
        <v>42278.662037037036</v>
      </c>
      <c r="T1220" s="16">
        <f t="shared" si="39"/>
        <v>42309.125</v>
      </c>
    </row>
    <row r="1221" spans="1:20" ht="28.8" hidden="1" x14ac:dyDescent="0.3">
      <c r="A1221">
        <v>2894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 t="shared" si="38"/>
        <v>42633.461956018517</v>
      </c>
      <c r="T1221" s="16">
        <f t="shared" si="39"/>
        <v>42663.461956018517</v>
      </c>
    </row>
    <row r="1222" spans="1:20" ht="43.2" hidden="1" x14ac:dyDescent="0.3">
      <c r="A1222">
        <v>2893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 t="shared" si="38"/>
        <v>42211.628611111111</v>
      </c>
      <c r="T1222" s="16">
        <f t="shared" si="39"/>
        <v>42241.628611111111</v>
      </c>
    </row>
    <row r="1223" spans="1:20" ht="43.2" hidden="1" x14ac:dyDescent="0.3">
      <c r="A1223">
        <v>2892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 t="shared" si="38"/>
        <v>42680.47555555556</v>
      </c>
      <c r="T1223" s="16">
        <f t="shared" si="39"/>
        <v>42708</v>
      </c>
    </row>
    <row r="1224" spans="1:20" ht="28.8" hidden="1" x14ac:dyDescent="0.3">
      <c r="A1224">
        <v>2891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 t="shared" si="38"/>
        <v>42430.720451388886</v>
      </c>
      <c r="T1224" s="16">
        <f t="shared" si="39"/>
        <v>42461.166666666672</v>
      </c>
    </row>
    <row r="1225" spans="1:20" ht="43.2" hidden="1" x14ac:dyDescent="0.3">
      <c r="A1225">
        <v>2890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 t="shared" si="38"/>
        <v>42654.177187499998</v>
      </c>
      <c r="T1225" s="16">
        <f t="shared" si="39"/>
        <v>42684.218854166669</v>
      </c>
    </row>
    <row r="1226" spans="1:20" ht="28.8" hidden="1" x14ac:dyDescent="0.3">
      <c r="A1226">
        <v>2889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 t="shared" si="38"/>
        <v>41736.549791666665</v>
      </c>
      <c r="T1226" s="16">
        <f t="shared" si="39"/>
        <v>41796.549791666665</v>
      </c>
    </row>
    <row r="1227" spans="1:20" ht="43.2" hidden="1" x14ac:dyDescent="0.3">
      <c r="A1227">
        <v>2888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 t="shared" si="38"/>
        <v>41509.905995370369</v>
      </c>
      <c r="T1227" s="16">
        <f t="shared" si="39"/>
        <v>41569.905995370369</v>
      </c>
    </row>
    <row r="1228" spans="1:20" ht="43.2" hidden="1" x14ac:dyDescent="0.3">
      <c r="A1228">
        <v>2887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 t="shared" si="38"/>
        <v>41715.874780092592</v>
      </c>
      <c r="T1228" s="16">
        <f t="shared" si="39"/>
        <v>41750.041666666664</v>
      </c>
    </row>
    <row r="1229" spans="1:20" ht="43.2" hidden="1" x14ac:dyDescent="0.3">
      <c r="A1229">
        <v>2886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 t="shared" si="38"/>
        <v>41827.919166666667</v>
      </c>
      <c r="T1229" s="16">
        <f t="shared" si="39"/>
        <v>41858.291666666664</v>
      </c>
    </row>
    <row r="1230" spans="1:20" ht="43.2" hidden="1" x14ac:dyDescent="0.3">
      <c r="A1230">
        <v>2885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 t="shared" si="38"/>
        <v>40754.729259259257</v>
      </c>
      <c r="T1230" s="16">
        <f t="shared" si="39"/>
        <v>40814.729259259257</v>
      </c>
    </row>
    <row r="1231" spans="1:20" ht="57.6" hidden="1" x14ac:dyDescent="0.3">
      <c r="A1231">
        <v>2884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 t="shared" si="38"/>
        <v>40985.459803240738</v>
      </c>
      <c r="T1231" s="16">
        <f t="shared" si="39"/>
        <v>41015.666666666664</v>
      </c>
    </row>
    <row r="1232" spans="1:20" ht="43.2" hidden="1" x14ac:dyDescent="0.3">
      <c r="A1232">
        <v>2883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 t="shared" si="38"/>
        <v>40568.972569444442</v>
      </c>
      <c r="T1232" s="16">
        <f t="shared" si="39"/>
        <v>40598.972569444442</v>
      </c>
    </row>
    <row r="1233" spans="1:20" ht="43.2" hidden="1" x14ac:dyDescent="0.3">
      <c r="A1233">
        <v>2882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 t="shared" si="38"/>
        <v>42193.941759259258</v>
      </c>
      <c r="T1233" s="16">
        <f t="shared" si="39"/>
        <v>42244.041666666672</v>
      </c>
    </row>
    <row r="1234" spans="1:20" ht="43.2" hidden="1" x14ac:dyDescent="0.3">
      <c r="A1234">
        <v>2881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 t="shared" si="38"/>
        <v>41506.848032407412</v>
      </c>
      <c r="T1234" s="16">
        <f t="shared" si="39"/>
        <v>41553.848032407412</v>
      </c>
    </row>
    <row r="1235" spans="1:20" ht="43.2" hidden="1" x14ac:dyDescent="0.3">
      <c r="A1235">
        <v>2880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 t="shared" si="38"/>
        <v>40939.948773148149</v>
      </c>
      <c r="T1235" s="16">
        <f t="shared" si="39"/>
        <v>40960.948773148149</v>
      </c>
    </row>
    <row r="1236" spans="1:20" ht="43.2" hidden="1" x14ac:dyDescent="0.3">
      <c r="A1236">
        <v>2879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 t="shared" si="38"/>
        <v>42007.788680555561</v>
      </c>
      <c r="T1236" s="16">
        <f t="shared" si="39"/>
        <v>42037.788680555561</v>
      </c>
    </row>
    <row r="1237" spans="1:20" ht="43.2" hidden="1" x14ac:dyDescent="0.3">
      <c r="A1237">
        <v>2878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 t="shared" si="38"/>
        <v>41583.135405092595</v>
      </c>
      <c r="T1237" s="16">
        <f t="shared" si="39"/>
        <v>41623.135405092595</v>
      </c>
    </row>
    <row r="1238" spans="1:20" hidden="1" x14ac:dyDescent="0.3">
      <c r="A1238">
        <v>2877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 t="shared" si="38"/>
        <v>41110.680138888885</v>
      </c>
      <c r="T1238" s="16">
        <f t="shared" si="39"/>
        <v>41118.666666666664</v>
      </c>
    </row>
    <row r="1239" spans="1:20" ht="43.2" hidden="1" x14ac:dyDescent="0.3">
      <c r="A1239">
        <v>2876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 t="shared" si="38"/>
        <v>41125.283159722225</v>
      </c>
      <c r="T1239" s="16">
        <f t="shared" si="39"/>
        <v>41145.283159722225</v>
      </c>
    </row>
    <row r="1240" spans="1:20" ht="57.6" hidden="1" x14ac:dyDescent="0.3">
      <c r="A1240">
        <v>2875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 t="shared" si="38"/>
        <v>40731.61037037037</v>
      </c>
      <c r="T1240" s="16">
        <f t="shared" si="39"/>
        <v>40761.61037037037</v>
      </c>
    </row>
    <row r="1241" spans="1:20" ht="28.8" hidden="1" x14ac:dyDescent="0.3">
      <c r="A1241">
        <v>2874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 t="shared" si="38"/>
        <v>40883.962581018517</v>
      </c>
      <c r="T1241" s="16">
        <f t="shared" si="39"/>
        <v>40913.962581018517</v>
      </c>
    </row>
    <row r="1242" spans="1:20" ht="43.2" hidden="1" x14ac:dyDescent="0.3">
      <c r="A1242">
        <v>2873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 t="shared" si="38"/>
        <v>41409.040011574078</v>
      </c>
      <c r="T1242" s="16">
        <f t="shared" si="39"/>
        <v>41467.910416666666</v>
      </c>
    </row>
    <row r="1243" spans="1:20" ht="57.6" hidden="1" x14ac:dyDescent="0.3">
      <c r="A1243">
        <v>2872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 t="shared" si="38"/>
        <v>41923.837731481479</v>
      </c>
      <c r="T1243" s="16">
        <f t="shared" si="39"/>
        <v>41946.249305555553</v>
      </c>
    </row>
    <row r="1244" spans="1:20" ht="43.2" hidden="1" x14ac:dyDescent="0.3">
      <c r="A1244">
        <v>2871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 t="shared" si="38"/>
        <v>40782.165532407409</v>
      </c>
      <c r="T1244" s="16">
        <f t="shared" si="39"/>
        <v>40797.554166666669</v>
      </c>
    </row>
    <row r="1245" spans="1:20" ht="43.2" hidden="1" x14ac:dyDescent="0.3">
      <c r="A1245">
        <v>2870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 t="shared" si="38"/>
        <v>40671.879293981481</v>
      </c>
      <c r="T1245" s="16">
        <f t="shared" si="39"/>
        <v>40732.875</v>
      </c>
    </row>
    <row r="1246" spans="1:20" ht="43.2" hidden="1" x14ac:dyDescent="0.3">
      <c r="A1246">
        <v>2869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 t="shared" si="38"/>
        <v>41355.825497685182</v>
      </c>
      <c r="T1246" s="16">
        <f t="shared" si="39"/>
        <v>41386.875</v>
      </c>
    </row>
    <row r="1247" spans="1:20" ht="43.2" hidden="1" x14ac:dyDescent="0.3">
      <c r="A1247">
        <v>2868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 t="shared" si="38"/>
        <v>41774.599930555552</v>
      </c>
      <c r="T1247" s="16">
        <f t="shared" si="39"/>
        <v>41804.599930555552</v>
      </c>
    </row>
    <row r="1248" spans="1:20" ht="43.2" hidden="1" x14ac:dyDescent="0.3">
      <c r="A1248">
        <v>2867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 t="shared" si="38"/>
        <v>40838.043391203704</v>
      </c>
      <c r="T1248" s="16">
        <f t="shared" si="39"/>
        <v>40883.085057870368</v>
      </c>
    </row>
    <row r="1249" spans="1:20" ht="28.8" hidden="1" x14ac:dyDescent="0.3">
      <c r="A1249">
        <v>2866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 t="shared" si="38"/>
        <v>41370.292303240742</v>
      </c>
      <c r="T1249" s="16">
        <f t="shared" si="39"/>
        <v>41400.292303240742</v>
      </c>
    </row>
    <row r="1250" spans="1:20" ht="43.2" hidden="1" x14ac:dyDescent="0.3">
      <c r="A1250">
        <v>2865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 t="shared" si="38"/>
        <v>41767.656863425924</v>
      </c>
      <c r="T1250" s="16">
        <f t="shared" si="39"/>
        <v>41803.290972222225</v>
      </c>
    </row>
    <row r="1251" spans="1:20" ht="43.2" hidden="1" x14ac:dyDescent="0.3">
      <c r="A1251">
        <v>2864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 t="shared" si="38"/>
        <v>41067.74086805556</v>
      </c>
      <c r="T1251" s="16">
        <f t="shared" si="39"/>
        <v>41097.74086805556</v>
      </c>
    </row>
    <row r="1252" spans="1:20" ht="57.6" hidden="1" x14ac:dyDescent="0.3">
      <c r="A1252">
        <v>2863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 t="shared" si="38"/>
        <v>41843.64271990741</v>
      </c>
      <c r="T1252" s="16">
        <f t="shared" si="39"/>
        <v>41888.64271990741</v>
      </c>
    </row>
    <row r="1253" spans="1:20" ht="28.8" hidden="1" x14ac:dyDescent="0.3">
      <c r="A1253">
        <v>2862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 t="shared" si="38"/>
        <v>40751.814432870371</v>
      </c>
      <c r="T1253" s="16">
        <f t="shared" si="39"/>
        <v>40811.814432870371</v>
      </c>
    </row>
    <row r="1254" spans="1:20" ht="43.2" hidden="1" x14ac:dyDescent="0.3">
      <c r="A1254">
        <v>2861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 t="shared" si="38"/>
        <v>41543.988067129627</v>
      </c>
      <c r="T1254" s="16">
        <f t="shared" si="39"/>
        <v>41571.988067129627</v>
      </c>
    </row>
    <row r="1255" spans="1:20" ht="43.2" hidden="1" x14ac:dyDescent="0.3">
      <c r="A1255">
        <v>2860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 t="shared" si="38"/>
        <v>41855.783645833333</v>
      </c>
      <c r="T1255" s="16">
        <f t="shared" si="39"/>
        <v>41885.783645833333</v>
      </c>
    </row>
    <row r="1256" spans="1:20" ht="43.2" hidden="1" x14ac:dyDescent="0.3">
      <c r="A1256">
        <v>2859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 t="shared" si="38"/>
        <v>40487.621365740742</v>
      </c>
      <c r="T1256" s="16">
        <f t="shared" si="39"/>
        <v>40544.207638888889</v>
      </c>
    </row>
    <row r="1257" spans="1:20" ht="43.2" hidden="1" x14ac:dyDescent="0.3">
      <c r="A1257">
        <v>2858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 t="shared" si="38"/>
        <v>41579.845509259263</v>
      </c>
      <c r="T1257" s="16">
        <f t="shared" si="39"/>
        <v>41609.887175925927</v>
      </c>
    </row>
    <row r="1258" spans="1:20" ht="43.2" hidden="1" x14ac:dyDescent="0.3">
      <c r="A1258">
        <v>2857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 t="shared" si="38"/>
        <v>40921.919340277782</v>
      </c>
      <c r="T1258" s="16">
        <f t="shared" si="39"/>
        <v>40951.919340277782</v>
      </c>
    </row>
    <row r="1259" spans="1:20" ht="43.2" hidden="1" x14ac:dyDescent="0.3">
      <c r="A1259">
        <v>2856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 t="shared" si="38"/>
        <v>40587.085532407407</v>
      </c>
      <c r="T1259" s="16">
        <f t="shared" si="39"/>
        <v>40636.043865740743</v>
      </c>
    </row>
    <row r="1260" spans="1:20" ht="43.2" hidden="1" x14ac:dyDescent="0.3">
      <c r="A1260">
        <v>2855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 t="shared" si="38"/>
        <v>41487.611250000002</v>
      </c>
      <c r="T1260" s="16">
        <f t="shared" si="39"/>
        <v>41517.611250000002</v>
      </c>
    </row>
    <row r="1261" spans="1:20" ht="43.2" hidden="1" x14ac:dyDescent="0.3">
      <c r="A1261">
        <v>2854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 t="shared" si="38"/>
        <v>41766.970648148148</v>
      </c>
      <c r="T1261" s="16">
        <f t="shared" si="39"/>
        <v>41799.165972222225</v>
      </c>
    </row>
    <row r="1262" spans="1:20" ht="43.2" hidden="1" x14ac:dyDescent="0.3">
      <c r="A1262">
        <v>2853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 t="shared" si="38"/>
        <v>41666.842824074076</v>
      </c>
      <c r="T1262" s="16">
        <f t="shared" si="39"/>
        <v>41696.842824074076</v>
      </c>
    </row>
    <row r="1263" spans="1:20" ht="43.2" hidden="1" x14ac:dyDescent="0.3">
      <c r="A1263">
        <v>2852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 t="shared" si="38"/>
        <v>41638.342905092592</v>
      </c>
      <c r="T1263" s="16">
        <f t="shared" si="39"/>
        <v>41668.342905092592</v>
      </c>
    </row>
    <row r="1264" spans="1:20" ht="43.2" hidden="1" x14ac:dyDescent="0.3">
      <c r="A1264">
        <v>2851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 t="shared" si="38"/>
        <v>41656.762638888889</v>
      </c>
      <c r="T1264" s="16">
        <f t="shared" si="39"/>
        <v>41686.762638888889</v>
      </c>
    </row>
    <row r="1265" spans="1:20" ht="28.8" hidden="1" x14ac:dyDescent="0.3">
      <c r="A1265">
        <v>2850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 t="shared" si="38"/>
        <v>41692.084143518521</v>
      </c>
      <c r="T1265" s="16">
        <f t="shared" si="39"/>
        <v>41727.041666666664</v>
      </c>
    </row>
    <row r="1266" spans="1:20" ht="43.2" hidden="1" x14ac:dyDescent="0.3">
      <c r="A1266">
        <v>2849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 t="shared" si="38"/>
        <v>41547.662997685184</v>
      </c>
      <c r="T1266" s="16">
        <f t="shared" si="39"/>
        <v>41576.662997685184</v>
      </c>
    </row>
    <row r="1267" spans="1:20" ht="57.6" hidden="1" x14ac:dyDescent="0.3">
      <c r="A1267">
        <v>2848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 t="shared" si="38"/>
        <v>40465.655266203699</v>
      </c>
      <c r="T1267" s="16">
        <f t="shared" si="39"/>
        <v>40512.655266203699</v>
      </c>
    </row>
    <row r="1268" spans="1:20" ht="28.8" hidden="1" x14ac:dyDescent="0.3">
      <c r="A1268">
        <v>2847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 t="shared" si="38"/>
        <v>41620.87667824074</v>
      </c>
      <c r="T1268" s="16">
        <f t="shared" si="39"/>
        <v>41650.87667824074</v>
      </c>
    </row>
    <row r="1269" spans="1:20" ht="43.2" hidden="1" x14ac:dyDescent="0.3">
      <c r="A1269">
        <v>2846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 t="shared" si="38"/>
        <v>41449.585162037038</v>
      </c>
      <c r="T1269" s="16">
        <f t="shared" si="39"/>
        <v>41479.585162037038</v>
      </c>
    </row>
    <row r="1270" spans="1:20" ht="28.8" hidden="1" x14ac:dyDescent="0.3">
      <c r="A1270">
        <v>2845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 t="shared" si="38"/>
        <v>41507.845451388886</v>
      </c>
      <c r="T1270" s="16">
        <f t="shared" si="39"/>
        <v>41537.845451388886</v>
      </c>
    </row>
    <row r="1271" spans="1:20" ht="43.2" hidden="1" x14ac:dyDescent="0.3">
      <c r="A1271">
        <v>2844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 t="shared" si="38"/>
        <v>42445.823055555549</v>
      </c>
      <c r="T1271" s="16">
        <f t="shared" si="39"/>
        <v>42476</v>
      </c>
    </row>
    <row r="1272" spans="1:20" ht="28.8" hidden="1" x14ac:dyDescent="0.3">
      <c r="A1272">
        <v>2843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 t="shared" si="38"/>
        <v>40933.856967592597</v>
      </c>
      <c r="T1272" s="16">
        <f t="shared" si="39"/>
        <v>40993.815300925926</v>
      </c>
    </row>
    <row r="1273" spans="1:20" ht="43.2" hidden="1" x14ac:dyDescent="0.3">
      <c r="A1273">
        <v>2842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 t="shared" si="38"/>
        <v>41561.683553240742</v>
      </c>
      <c r="T1273" s="16">
        <f t="shared" si="39"/>
        <v>41591.725219907406</v>
      </c>
    </row>
    <row r="1274" spans="1:20" ht="57.6" hidden="1" x14ac:dyDescent="0.3">
      <c r="A1274">
        <v>2841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 t="shared" si="38"/>
        <v>40274.745127314818</v>
      </c>
      <c r="T1274" s="16">
        <f t="shared" si="39"/>
        <v>40344.166666666664</v>
      </c>
    </row>
    <row r="1275" spans="1:20" ht="43.2" hidden="1" x14ac:dyDescent="0.3">
      <c r="A1275">
        <v>2840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 t="shared" si="38"/>
        <v>41852.730219907404</v>
      </c>
      <c r="T1275" s="16">
        <f t="shared" si="39"/>
        <v>41882.730219907404</v>
      </c>
    </row>
    <row r="1276" spans="1:20" ht="43.2" hidden="1" x14ac:dyDescent="0.3">
      <c r="A1276">
        <v>2839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 t="shared" si="38"/>
        <v>41116.690104166664</v>
      </c>
      <c r="T1276" s="16">
        <f t="shared" si="39"/>
        <v>41151.690104166664</v>
      </c>
    </row>
    <row r="1277" spans="1:20" ht="43.2" hidden="1" x14ac:dyDescent="0.3">
      <c r="A1277">
        <v>2838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 t="shared" si="38"/>
        <v>41458.867905092593</v>
      </c>
      <c r="T1277" s="16">
        <f t="shared" si="39"/>
        <v>41493.867905092593</v>
      </c>
    </row>
    <row r="1278" spans="1:20" ht="28.8" hidden="1" x14ac:dyDescent="0.3">
      <c r="A1278">
        <v>2837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 t="shared" si="38"/>
        <v>40007.704247685186</v>
      </c>
      <c r="T1278" s="16">
        <f t="shared" si="39"/>
        <v>40057.166666666664</v>
      </c>
    </row>
    <row r="1279" spans="1:20" ht="43.2" hidden="1" x14ac:dyDescent="0.3">
      <c r="A1279">
        <v>2836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 t="shared" si="38"/>
        <v>41121.561886574076</v>
      </c>
      <c r="T1279" s="16">
        <f t="shared" si="39"/>
        <v>41156.561886574076</v>
      </c>
    </row>
    <row r="1280" spans="1:20" ht="43.2" hidden="1" x14ac:dyDescent="0.3">
      <c r="A1280">
        <v>2835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 t="shared" si="38"/>
        <v>41786.555162037039</v>
      </c>
      <c r="T1280" s="16">
        <f t="shared" si="39"/>
        <v>41815.083333333336</v>
      </c>
    </row>
    <row r="1281" spans="1:20" ht="43.2" hidden="1" x14ac:dyDescent="0.3">
      <c r="A1281">
        <v>2834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 t="shared" si="38"/>
        <v>41682.099189814813</v>
      </c>
      <c r="T1281" s="16">
        <f t="shared" si="39"/>
        <v>41722.057523148149</v>
      </c>
    </row>
    <row r="1282" spans="1:20" ht="43.2" hidden="1" x14ac:dyDescent="0.3">
      <c r="A1282">
        <v>2833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 t="shared" si="38"/>
        <v>40513.757569444446</v>
      </c>
      <c r="T1282" s="16">
        <f t="shared" si="39"/>
        <v>40603.757569444446</v>
      </c>
    </row>
    <row r="1283" spans="1:20" ht="43.2" hidden="1" x14ac:dyDescent="0.3">
      <c r="A1283">
        <v>2832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 t="shared" ref="S1283:S1346" si="40">(((J1283/60/60)/24)+DATE(1970,1,1))</f>
        <v>41463.743472222224</v>
      </c>
      <c r="T1283" s="16">
        <f t="shared" ref="T1283:T1346" si="41">(((I1283/60)/60)/24)+DATE(1970,1,1)</f>
        <v>41483.743472222224</v>
      </c>
    </row>
    <row r="1284" spans="1:20" ht="43.2" hidden="1" x14ac:dyDescent="0.3">
      <c r="A1284">
        <v>2831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 t="shared" si="40"/>
        <v>41586.475173611114</v>
      </c>
      <c r="T1284" s="16">
        <f t="shared" si="41"/>
        <v>41617.207638888889</v>
      </c>
    </row>
    <row r="1285" spans="1:20" ht="43.2" hidden="1" x14ac:dyDescent="0.3">
      <c r="A1285">
        <v>2830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 t="shared" si="40"/>
        <v>41320.717465277776</v>
      </c>
      <c r="T1285" s="16">
        <f t="shared" si="41"/>
        <v>41344.166666666664</v>
      </c>
    </row>
    <row r="1286" spans="1:20" ht="43.2" hidden="1" x14ac:dyDescent="0.3">
      <c r="A1286">
        <v>2829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43.2" hidden="1" x14ac:dyDescent="0.3">
      <c r="A1287">
        <v>2828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3.2" hidden="1" x14ac:dyDescent="0.3">
      <c r="A1288">
        <v>2827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72" hidden="1" x14ac:dyDescent="0.3">
      <c r="A1289">
        <v>2826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43.2" hidden="1" x14ac:dyDescent="0.3">
      <c r="A1290">
        <v>2825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3.2" hidden="1" x14ac:dyDescent="0.3">
      <c r="A1291">
        <v>2824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28.8" hidden="1" x14ac:dyDescent="0.3">
      <c r="A1292">
        <v>2823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43.2" hidden="1" x14ac:dyDescent="0.3">
      <c r="A1293">
        <v>2822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57.6" hidden="1" x14ac:dyDescent="0.3">
      <c r="A1294">
        <v>2821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57.6" hidden="1" x14ac:dyDescent="0.3">
      <c r="A1295">
        <v>2820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43.2" hidden="1" x14ac:dyDescent="0.3">
      <c r="A1296">
        <v>2819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43.2" hidden="1" x14ac:dyDescent="0.3">
      <c r="A1297">
        <v>2818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57.6" hidden="1" x14ac:dyDescent="0.3">
      <c r="A1298">
        <v>2817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43.2" hidden="1" x14ac:dyDescent="0.3">
      <c r="A1299">
        <v>2816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43.2" hidden="1" x14ac:dyDescent="0.3">
      <c r="A1300">
        <v>2815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3.2" hidden="1" x14ac:dyDescent="0.3">
      <c r="A1301">
        <v>2814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43.2" hidden="1" x14ac:dyDescent="0.3">
      <c r="A1302">
        <v>2813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43.2" hidden="1" x14ac:dyDescent="0.3">
      <c r="A1303">
        <v>2812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3.2" hidden="1" x14ac:dyDescent="0.3">
      <c r="A1304">
        <v>2811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28.8" hidden="1" x14ac:dyDescent="0.3">
      <c r="A1305">
        <v>2810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3.2" hidden="1" x14ac:dyDescent="0.3">
      <c r="A1306">
        <v>2809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 t="shared" si="40"/>
        <v>42747.194502314815</v>
      </c>
      <c r="T1306" s="16">
        <f t="shared" si="41"/>
        <v>42807.152835648143</v>
      </c>
    </row>
    <row r="1307" spans="1:20" ht="43.2" hidden="1" x14ac:dyDescent="0.3">
      <c r="A1307">
        <v>2808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 t="shared" si="40"/>
        <v>42543.665601851855</v>
      </c>
      <c r="T1307" s="16">
        <f t="shared" si="41"/>
        <v>42572.729166666672</v>
      </c>
    </row>
    <row r="1308" spans="1:20" ht="57.6" hidden="1" x14ac:dyDescent="0.3">
      <c r="A1308">
        <v>2807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 t="shared" si="40"/>
        <v>41947.457569444443</v>
      </c>
      <c r="T1308" s="16">
        <f t="shared" si="41"/>
        <v>41977.457569444443</v>
      </c>
    </row>
    <row r="1309" spans="1:20" ht="28.8" hidden="1" x14ac:dyDescent="0.3">
      <c r="A1309">
        <v>2806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 t="shared" si="40"/>
        <v>42387.503229166665</v>
      </c>
      <c r="T1309" s="16">
        <f t="shared" si="41"/>
        <v>42417.503229166665</v>
      </c>
    </row>
    <row r="1310" spans="1:20" ht="28.8" hidden="1" x14ac:dyDescent="0.3">
      <c r="A1310">
        <v>2805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 t="shared" si="40"/>
        <v>42611.613564814819</v>
      </c>
      <c r="T1310" s="16">
        <f t="shared" si="41"/>
        <v>42651.613564814819</v>
      </c>
    </row>
    <row r="1311" spans="1:20" ht="43.2" hidden="1" x14ac:dyDescent="0.3">
      <c r="A1311">
        <v>2804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 t="shared" si="40"/>
        <v>42257.882731481484</v>
      </c>
      <c r="T1311" s="16">
        <f t="shared" si="41"/>
        <v>42292.882731481484</v>
      </c>
    </row>
    <row r="1312" spans="1:20" ht="43.2" hidden="1" x14ac:dyDescent="0.3">
      <c r="A1312">
        <v>2803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 t="shared" si="40"/>
        <v>42556.667245370365</v>
      </c>
      <c r="T1312" s="16">
        <f t="shared" si="41"/>
        <v>42601.667245370365</v>
      </c>
    </row>
    <row r="1313" spans="1:20" ht="57.6" hidden="1" x14ac:dyDescent="0.3">
      <c r="A1313">
        <v>2802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 t="shared" si="40"/>
        <v>42669.802303240736</v>
      </c>
      <c r="T1313" s="16">
        <f t="shared" si="41"/>
        <v>42704.843969907408</v>
      </c>
    </row>
    <row r="1314" spans="1:20" ht="43.2" hidden="1" x14ac:dyDescent="0.3">
      <c r="A1314">
        <v>2801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 t="shared" si="40"/>
        <v>42082.702800925923</v>
      </c>
      <c r="T1314" s="16">
        <f t="shared" si="41"/>
        <v>42112.702800925923</v>
      </c>
    </row>
    <row r="1315" spans="1:20" ht="43.2" hidden="1" x14ac:dyDescent="0.3">
      <c r="A1315">
        <v>2800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 t="shared" si="40"/>
        <v>42402.709652777776</v>
      </c>
      <c r="T1315" s="16">
        <f t="shared" si="41"/>
        <v>42432.709652777776</v>
      </c>
    </row>
    <row r="1316" spans="1:20" ht="43.2" hidden="1" x14ac:dyDescent="0.3">
      <c r="A1316">
        <v>2799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 t="shared" si="40"/>
        <v>42604.669675925921</v>
      </c>
      <c r="T1316" s="16">
        <f t="shared" si="41"/>
        <v>42664.669675925921</v>
      </c>
    </row>
    <row r="1317" spans="1:20" ht="28.8" hidden="1" x14ac:dyDescent="0.3">
      <c r="A1317">
        <v>2798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 t="shared" si="40"/>
        <v>42278.498240740737</v>
      </c>
      <c r="T1317" s="16">
        <f t="shared" si="41"/>
        <v>42314.041666666672</v>
      </c>
    </row>
    <row r="1318" spans="1:20" ht="43.2" hidden="1" x14ac:dyDescent="0.3">
      <c r="A1318">
        <v>2797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 t="shared" si="40"/>
        <v>42393.961909722217</v>
      </c>
      <c r="T1318" s="16">
        <f t="shared" si="41"/>
        <v>42428.961909722217</v>
      </c>
    </row>
    <row r="1319" spans="1:20" ht="57.6" hidden="1" x14ac:dyDescent="0.3">
      <c r="A1319">
        <v>2796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 t="shared" si="40"/>
        <v>42520.235486111109</v>
      </c>
      <c r="T1319" s="16">
        <f t="shared" si="41"/>
        <v>42572.583333333328</v>
      </c>
    </row>
    <row r="1320" spans="1:20" ht="43.2" hidden="1" x14ac:dyDescent="0.3">
      <c r="A1320">
        <v>2795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 t="shared" si="40"/>
        <v>41985.043657407412</v>
      </c>
      <c r="T1320" s="16">
        <f t="shared" si="41"/>
        <v>42015.043657407412</v>
      </c>
    </row>
    <row r="1321" spans="1:20" ht="43.2" hidden="1" x14ac:dyDescent="0.3">
      <c r="A1321">
        <v>2794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 t="shared" si="40"/>
        <v>41816.812094907407</v>
      </c>
      <c r="T1321" s="16">
        <f t="shared" si="41"/>
        <v>41831.666666666664</v>
      </c>
    </row>
    <row r="1322" spans="1:20" ht="43.2" hidden="1" x14ac:dyDescent="0.3">
      <c r="A1322">
        <v>2793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 t="shared" si="40"/>
        <v>42705.690347222218</v>
      </c>
      <c r="T1322" s="16">
        <f t="shared" si="41"/>
        <v>42734.958333333328</v>
      </c>
    </row>
    <row r="1323" spans="1:20" ht="57.6" hidden="1" x14ac:dyDescent="0.3">
      <c r="A1323">
        <v>2792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 t="shared" si="40"/>
        <v>42697.74927083333</v>
      </c>
      <c r="T1323" s="16">
        <f t="shared" si="41"/>
        <v>42727.74927083333</v>
      </c>
    </row>
    <row r="1324" spans="1:20" ht="43.2" hidden="1" x14ac:dyDescent="0.3">
      <c r="A1324">
        <v>2791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 t="shared" si="40"/>
        <v>42115.656539351854</v>
      </c>
      <c r="T1324" s="16">
        <f t="shared" si="41"/>
        <v>42145.656539351854</v>
      </c>
    </row>
    <row r="1325" spans="1:20" ht="43.2" hidden="1" x14ac:dyDescent="0.3">
      <c r="A1325">
        <v>2790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 t="shared" si="40"/>
        <v>42451.698449074072</v>
      </c>
      <c r="T1325" s="16">
        <f t="shared" si="41"/>
        <v>42486.288194444445</v>
      </c>
    </row>
    <row r="1326" spans="1:20" ht="43.2" hidden="1" x14ac:dyDescent="0.3">
      <c r="A1326">
        <v>2789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 t="shared" si="40"/>
        <v>42626.633703703701</v>
      </c>
      <c r="T1326" s="16">
        <f t="shared" si="41"/>
        <v>42656.633703703701</v>
      </c>
    </row>
    <row r="1327" spans="1:20" ht="43.2" hidden="1" x14ac:dyDescent="0.3">
      <c r="A1327">
        <v>2788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 t="shared" si="40"/>
        <v>42704.086053240739</v>
      </c>
      <c r="T1327" s="16">
        <f t="shared" si="41"/>
        <v>42734.086053240739</v>
      </c>
    </row>
    <row r="1328" spans="1:20" ht="43.2" hidden="1" x14ac:dyDescent="0.3">
      <c r="A1328">
        <v>2787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 t="shared" si="40"/>
        <v>41974.791990740734</v>
      </c>
      <c r="T1328" s="16">
        <f t="shared" si="41"/>
        <v>42019.791990740734</v>
      </c>
    </row>
    <row r="1329" spans="1:20" ht="43.2" hidden="1" x14ac:dyDescent="0.3">
      <c r="A1329">
        <v>2786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 t="shared" si="40"/>
        <v>42123.678645833337</v>
      </c>
      <c r="T1329" s="16">
        <f t="shared" si="41"/>
        <v>42153.678645833337</v>
      </c>
    </row>
    <row r="1330" spans="1:20" ht="43.2" hidden="1" x14ac:dyDescent="0.3">
      <c r="A1330">
        <v>2785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 t="shared" si="40"/>
        <v>42612.642754629633</v>
      </c>
      <c r="T1330" s="16">
        <f t="shared" si="41"/>
        <v>42657.642754629633</v>
      </c>
    </row>
    <row r="1331" spans="1:20" ht="43.2" hidden="1" x14ac:dyDescent="0.3">
      <c r="A1331">
        <v>2784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 t="shared" si="40"/>
        <v>41935.221585648149</v>
      </c>
      <c r="T1331" s="16">
        <f t="shared" si="41"/>
        <v>41975.263252314813</v>
      </c>
    </row>
    <row r="1332" spans="1:20" ht="43.2" hidden="1" x14ac:dyDescent="0.3">
      <c r="A1332">
        <v>2783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 t="shared" si="40"/>
        <v>42522.276724537034</v>
      </c>
      <c r="T1332" s="16">
        <f t="shared" si="41"/>
        <v>42553.166666666672</v>
      </c>
    </row>
    <row r="1333" spans="1:20" ht="43.2" hidden="1" x14ac:dyDescent="0.3">
      <c r="A1333">
        <v>2782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 t="shared" si="40"/>
        <v>42569.50409722222</v>
      </c>
      <c r="T1333" s="16">
        <f t="shared" si="41"/>
        <v>42599.50409722222</v>
      </c>
    </row>
    <row r="1334" spans="1:20" ht="43.2" hidden="1" x14ac:dyDescent="0.3">
      <c r="A1334">
        <v>2781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 t="shared" si="40"/>
        <v>42732.060277777782</v>
      </c>
      <c r="T1334" s="16">
        <f t="shared" si="41"/>
        <v>42762.060277777782</v>
      </c>
    </row>
    <row r="1335" spans="1:20" ht="43.2" hidden="1" x14ac:dyDescent="0.3">
      <c r="A1335">
        <v>2780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 t="shared" si="40"/>
        <v>41806.106770833336</v>
      </c>
      <c r="T1335" s="16">
        <f t="shared" si="41"/>
        <v>41836.106770833336</v>
      </c>
    </row>
    <row r="1336" spans="1:20" ht="43.2" hidden="1" x14ac:dyDescent="0.3">
      <c r="A1336">
        <v>2779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 t="shared" si="40"/>
        <v>42410.774155092593</v>
      </c>
      <c r="T1336" s="16">
        <f t="shared" si="41"/>
        <v>42440.774155092593</v>
      </c>
    </row>
    <row r="1337" spans="1:20" ht="43.2" hidden="1" x14ac:dyDescent="0.3">
      <c r="A1337">
        <v>2778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 t="shared" si="40"/>
        <v>42313.936365740738</v>
      </c>
      <c r="T1337" s="16">
        <f t="shared" si="41"/>
        <v>42343.936365740738</v>
      </c>
    </row>
    <row r="1338" spans="1:20" ht="43.2" hidden="1" x14ac:dyDescent="0.3">
      <c r="A1338">
        <v>2777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 t="shared" si="40"/>
        <v>41955.863750000004</v>
      </c>
      <c r="T1338" s="16">
        <f t="shared" si="41"/>
        <v>41990.863750000004</v>
      </c>
    </row>
    <row r="1339" spans="1:20" ht="43.2" hidden="1" x14ac:dyDescent="0.3">
      <c r="A1339">
        <v>2776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 t="shared" si="40"/>
        <v>42767.577303240745</v>
      </c>
      <c r="T1339" s="16">
        <f t="shared" si="41"/>
        <v>42797.577303240745</v>
      </c>
    </row>
    <row r="1340" spans="1:20" ht="57.6" hidden="1" x14ac:dyDescent="0.3">
      <c r="A1340">
        <v>2775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 t="shared" si="40"/>
        <v>42188.803622685184</v>
      </c>
      <c r="T1340" s="16">
        <f t="shared" si="41"/>
        <v>42218.803622685184</v>
      </c>
    </row>
    <row r="1341" spans="1:20" ht="28.8" hidden="1" x14ac:dyDescent="0.3">
      <c r="A1341">
        <v>2774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 t="shared" si="40"/>
        <v>41936.647164351853</v>
      </c>
      <c r="T1341" s="16">
        <f t="shared" si="41"/>
        <v>41981.688831018517</v>
      </c>
    </row>
    <row r="1342" spans="1:20" ht="43.2" hidden="1" x14ac:dyDescent="0.3">
      <c r="A1342">
        <v>2773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 t="shared" si="40"/>
        <v>41836.595520833333</v>
      </c>
      <c r="T1342" s="16">
        <f t="shared" si="41"/>
        <v>41866.595520833333</v>
      </c>
    </row>
    <row r="1343" spans="1:20" ht="57.6" hidden="1" x14ac:dyDescent="0.3">
      <c r="A1343">
        <v>2772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 t="shared" si="40"/>
        <v>42612.624039351853</v>
      </c>
      <c r="T1343" s="16">
        <f t="shared" si="41"/>
        <v>42644.624039351853</v>
      </c>
    </row>
    <row r="1344" spans="1:20" ht="43.2" hidden="1" x14ac:dyDescent="0.3">
      <c r="A1344">
        <v>2771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 t="shared" si="40"/>
        <v>42172.816423611104</v>
      </c>
      <c r="T1344" s="16">
        <f t="shared" si="41"/>
        <v>42202.816423611104</v>
      </c>
    </row>
    <row r="1345" spans="1:20" ht="43.2" hidden="1" x14ac:dyDescent="0.3">
      <c r="A1345">
        <v>2770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 t="shared" si="40"/>
        <v>42542.526423611111</v>
      </c>
      <c r="T1345" s="16">
        <f t="shared" si="41"/>
        <v>42601.165972222225</v>
      </c>
    </row>
    <row r="1346" spans="1:20" ht="43.2" hidden="1" x14ac:dyDescent="0.3">
      <c r="A1346">
        <v>2769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 t="shared" si="40"/>
        <v>42522.789803240739</v>
      </c>
      <c r="T1346" s="16">
        <f t="shared" si="41"/>
        <v>42551.789803240739</v>
      </c>
    </row>
    <row r="1347" spans="1:20" ht="43.2" hidden="1" x14ac:dyDescent="0.3">
      <c r="A1347">
        <v>2768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 t="shared" ref="S1347:S1410" si="42">(((J1347/60/60)/24)+DATE(1970,1,1))</f>
        <v>41799.814340277779</v>
      </c>
      <c r="T1347" s="16">
        <f t="shared" ref="T1347:T1410" si="43">(((I1347/60)/60)/24)+DATE(1970,1,1)</f>
        <v>41834.814340277779</v>
      </c>
    </row>
    <row r="1348" spans="1:20" ht="43.2" hidden="1" x14ac:dyDescent="0.3">
      <c r="A1348">
        <v>2767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 t="shared" si="42"/>
        <v>41422.075821759259</v>
      </c>
      <c r="T1348" s="16">
        <f t="shared" si="43"/>
        <v>41452.075821759259</v>
      </c>
    </row>
    <row r="1349" spans="1:20" ht="43.2" hidden="1" x14ac:dyDescent="0.3">
      <c r="A1349">
        <v>2766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 t="shared" si="42"/>
        <v>42040.638020833328</v>
      </c>
      <c r="T1349" s="16">
        <f t="shared" si="43"/>
        <v>42070.638020833328</v>
      </c>
    </row>
    <row r="1350" spans="1:20" ht="43.2" hidden="1" x14ac:dyDescent="0.3">
      <c r="A1350">
        <v>2765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 t="shared" si="42"/>
        <v>41963.506168981476</v>
      </c>
      <c r="T1350" s="16">
        <f t="shared" si="43"/>
        <v>41991.506168981476</v>
      </c>
    </row>
    <row r="1351" spans="1:20" ht="43.2" hidden="1" x14ac:dyDescent="0.3">
      <c r="A1351">
        <v>2764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 t="shared" si="42"/>
        <v>42317.33258101852</v>
      </c>
      <c r="T1351" s="16">
        <f t="shared" si="43"/>
        <v>42354.290972222225</v>
      </c>
    </row>
    <row r="1352" spans="1:20" ht="43.2" hidden="1" x14ac:dyDescent="0.3">
      <c r="A1352">
        <v>2763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 t="shared" si="42"/>
        <v>42334.013124999998</v>
      </c>
      <c r="T1352" s="16">
        <f t="shared" si="43"/>
        <v>42364.013124999998</v>
      </c>
    </row>
    <row r="1353" spans="1:20" ht="28.8" hidden="1" x14ac:dyDescent="0.3">
      <c r="A1353">
        <v>2762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 t="shared" si="42"/>
        <v>42382.74009259259</v>
      </c>
      <c r="T1353" s="16">
        <f t="shared" si="43"/>
        <v>42412.74009259259</v>
      </c>
    </row>
    <row r="1354" spans="1:20" ht="43.2" hidden="1" x14ac:dyDescent="0.3">
      <c r="A1354">
        <v>2761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 t="shared" si="42"/>
        <v>42200.578310185185</v>
      </c>
      <c r="T1354" s="16">
        <f t="shared" si="43"/>
        <v>42252.165972222225</v>
      </c>
    </row>
    <row r="1355" spans="1:20" ht="43.2" hidden="1" x14ac:dyDescent="0.3">
      <c r="A1355">
        <v>2760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 t="shared" si="42"/>
        <v>41309.11791666667</v>
      </c>
      <c r="T1355" s="16">
        <f t="shared" si="43"/>
        <v>41344</v>
      </c>
    </row>
    <row r="1356" spans="1:20" ht="43.2" hidden="1" x14ac:dyDescent="0.3">
      <c r="A1356">
        <v>2759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 t="shared" si="42"/>
        <v>42502.807627314818</v>
      </c>
      <c r="T1356" s="16">
        <f t="shared" si="43"/>
        <v>42532.807627314818</v>
      </c>
    </row>
    <row r="1357" spans="1:20" ht="57.6" hidden="1" x14ac:dyDescent="0.3">
      <c r="A1357">
        <v>2758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 t="shared" si="42"/>
        <v>41213.254687499997</v>
      </c>
      <c r="T1357" s="16">
        <f t="shared" si="43"/>
        <v>41243.416666666664</v>
      </c>
    </row>
    <row r="1358" spans="1:20" ht="43.2" hidden="1" x14ac:dyDescent="0.3">
      <c r="A1358">
        <v>2757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 t="shared" si="42"/>
        <v>41430.038888888892</v>
      </c>
      <c r="T1358" s="16">
        <f t="shared" si="43"/>
        <v>41460.038888888892</v>
      </c>
    </row>
    <row r="1359" spans="1:20" ht="43.2" hidden="1" x14ac:dyDescent="0.3">
      <c r="A1359">
        <v>2756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 t="shared" si="42"/>
        <v>41304.962233796294</v>
      </c>
      <c r="T1359" s="16">
        <f t="shared" si="43"/>
        <v>41334.249305555553</v>
      </c>
    </row>
    <row r="1360" spans="1:20" ht="43.2" hidden="1" x14ac:dyDescent="0.3">
      <c r="A1360">
        <v>2755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 t="shared" si="42"/>
        <v>40689.570868055554</v>
      </c>
      <c r="T1360" s="16">
        <f t="shared" si="43"/>
        <v>40719.570868055554</v>
      </c>
    </row>
    <row r="1361" spans="1:20" ht="43.2" hidden="1" x14ac:dyDescent="0.3">
      <c r="A1361">
        <v>2754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 t="shared" si="42"/>
        <v>40668.814699074072</v>
      </c>
      <c r="T1361" s="16">
        <f t="shared" si="43"/>
        <v>40730.814699074072</v>
      </c>
    </row>
    <row r="1362" spans="1:20" ht="28.8" hidden="1" x14ac:dyDescent="0.3">
      <c r="A1362">
        <v>2753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 t="shared" si="42"/>
        <v>41095.900694444441</v>
      </c>
      <c r="T1362" s="16">
        <f t="shared" si="43"/>
        <v>41123.900694444441</v>
      </c>
    </row>
    <row r="1363" spans="1:20" ht="43.2" hidden="1" x14ac:dyDescent="0.3">
      <c r="A1363">
        <v>2752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 t="shared" si="42"/>
        <v>41781.717268518521</v>
      </c>
      <c r="T1363" s="16">
        <f t="shared" si="43"/>
        <v>41811.717268518521</v>
      </c>
    </row>
    <row r="1364" spans="1:20" ht="43.2" hidden="1" x14ac:dyDescent="0.3">
      <c r="A1364">
        <v>2751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 t="shared" si="42"/>
        <v>41464.934386574074</v>
      </c>
      <c r="T1364" s="16">
        <f t="shared" si="43"/>
        <v>41524.934386574074</v>
      </c>
    </row>
    <row r="1365" spans="1:20" ht="43.2" hidden="1" x14ac:dyDescent="0.3">
      <c r="A1365">
        <v>2750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 t="shared" si="42"/>
        <v>42396.8440625</v>
      </c>
      <c r="T1365" s="16">
        <f t="shared" si="43"/>
        <v>42415.332638888889</v>
      </c>
    </row>
    <row r="1366" spans="1:20" ht="57.6" hidden="1" x14ac:dyDescent="0.3">
      <c r="A1366">
        <v>2749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 t="shared" si="42"/>
        <v>41951.695671296293</v>
      </c>
      <c r="T1366" s="16">
        <f t="shared" si="43"/>
        <v>42011.6956712963</v>
      </c>
    </row>
    <row r="1367" spans="1:20" ht="43.2" hidden="1" x14ac:dyDescent="0.3">
      <c r="A1367">
        <v>2748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 t="shared" si="42"/>
        <v>42049.733240740738</v>
      </c>
      <c r="T1367" s="16">
        <f t="shared" si="43"/>
        <v>42079.691574074073</v>
      </c>
    </row>
    <row r="1368" spans="1:20" hidden="1" x14ac:dyDescent="0.3">
      <c r="A1368">
        <v>2747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 t="shared" si="42"/>
        <v>41924.996099537035</v>
      </c>
      <c r="T1368" s="16">
        <f t="shared" si="43"/>
        <v>41970.037766203706</v>
      </c>
    </row>
    <row r="1369" spans="1:20" ht="43.2" hidden="1" x14ac:dyDescent="0.3">
      <c r="A1369">
        <v>2746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 t="shared" si="42"/>
        <v>42292.002893518518</v>
      </c>
      <c r="T1369" s="16">
        <f t="shared" si="43"/>
        <v>42322.044560185182</v>
      </c>
    </row>
    <row r="1370" spans="1:20" ht="43.2" hidden="1" x14ac:dyDescent="0.3">
      <c r="A1370">
        <v>2745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 t="shared" si="42"/>
        <v>42146.190902777773</v>
      </c>
      <c r="T1370" s="16">
        <f t="shared" si="43"/>
        <v>42170.190902777773</v>
      </c>
    </row>
    <row r="1371" spans="1:20" ht="43.2" hidden="1" x14ac:dyDescent="0.3">
      <c r="A1371">
        <v>2744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 t="shared" si="42"/>
        <v>41710.594282407408</v>
      </c>
      <c r="T1371" s="16">
        <f t="shared" si="43"/>
        <v>41740.594282407408</v>
      </c>
    </row>
    <row r="1372" spans="1:20" ht="28.8" hidden="1" x14ac:dyDescent="0.3">
      <c r="A1372">
        <v>2743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 t="shared" si="42"/>
        <v>41548.00335648148</v>
      </c>
      <c r="T1372" s="16">
        <f t="shared" si="43"/>
        <v>41563.00335648148</v>
      </c>
    </row>
    <row r="1373" spans="1:20" ht="43.2" hidden="1" x14ac:dyDescent="0.3">
      <c r="A1373">
        <v>2742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 t="shared" si="42"/>
        <v>42101.758587962962</v>
      </c>
      <c r="T1373" s="16">
        <f t="shared" si="43"/>
        <v>42131.758587962962</v>
      </c>
    </row>
    <row r="1374" spans="1:20" hidden="1" x14ac:dyDescent="0.3">
      <c r="A1374">
        <v>2741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 t="shared" si="42"/>
        <v>41072.739953703705</v>
      </c>
      <c r="T1374" s="16">
        <f t="shared" si="43"/>
        <v>41102.739953703705</v>
      </c>
    </row>
    <row r="1375" spans="1:20" ht="28.8" hidden="1" x14ac:dyDescent="0.3">
      <c r="A1375">
        <v>2740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 t="shared" si="42"/>
        <v>42704.95177083333</v>
      </c>
      <c r="T1375" s="16">
        <f t="shared" si="43"/>
        <v>42734.95177083333</v>
      </c>
    </row>
    <row r="1376" spans="1:20" ht="43.2" hidden="1" x14ac:dyDescent="0.3">
      <c r="A1376">
        <v>2739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 t="shared" si="42"/>
        <v>42424.161898148144</v>
      </c>
      <c r="T1376" s="16">
        <f t="shared" si="43"/>
        <v>42454.12023148148</v>
      </c>
    </row>
    <row r="1377" spans="1:20" ht="57.6" hidden="1" x14ac:dyDescent="0.3">
      <c r="A1377">
        <v>2738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 t="shared" si="42"/>
        <v>42720.066192129627</v>
      </c>
      <c r="T1377" s="16">
        <f t="shared" si="43"/>
        <v>42750.066192129627</v>
      </c>
    </row>
    <row r="1378" spans="1:20" ht="28.8" hidden="1" x14ac:dyDescent="0.3">
      <c r="A1378">
        <v>2737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 t="shared" si="42"/>
        <v>42677.669050925921</v>
      </c>
      <c r="T1378" s="16">
        <f t="shared" si="43"/>
        <v>42707.710717592592</v>
      </c>
    </row>
    <row r="1379" spans="1:20" ht="43.2" hidden="1" x14ac:dyDescent="0.3">
      <c r="A1379">
        <v>2736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 t="shared" si="42"/>
        <v>42747.219560185185</v>
      </c>
      <c r="T1379" s="16">
        <f t="shared" si="43"/>
        <v>42769.174305555556</v>
      </c>
    </row>
    <row r="1380" spans="1:20" hidden="1" x14ac:dyDescent="0.3">
      <c r="A1380">
        <v>2735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 t="shared" si="42"/>
        <v>42568.759374999994</v>
      </c>
      <c r="T1380" s="16">
        <f t="shared" si="43"/>
        <v>42583.759374999994</v>
      </c>
    </row>
    <row r="1381" spans="1:20" ht="28.8" hidden="1" x14ac:dyDescent="0.3">
      <c r="A1381">
        <v>2734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 t="shared" si="42"/>
        <v>42130.491620370376</v>
      </c>
      <c r="T1381" s="16">
        <f t="shared" si="43"/>
        <v>42160.491620370376</v>
      </c>
    </row>
    <row r="1382" spans="1:20" ht="43.2" hidden="1" x14ac:dyDescent="0.3">
      <c r="A1382">
        <v>2733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 t="shared" si="42"/>
        <v>42141.762800925921</v>
      </c>
      <c r="T1382" s="16">
        <f t="shared" si="43"/>
        <v>42164.083333333328</v>
      </c>
    </row>
    <row r="1383" spans="1:20" ht="57.6" hidden="1" x14ac:dyDescent="0.3">
      <c r="A1383">
        <v>2732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 t="shared" si="42"/>
        <v>42703.214409722219</v>
      </c>
      <c r="T1383" s="16">
        <f t="shared" si="43"/>
        <v>42733.214409722219</v>
      </c>
    </row>
    <row r="1384" spans="1:20" ht="43.2" hidden="1" x14ac:dyDescent="0.3">
      <c r="A1384">
        <v>2731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 t="shared" si="42"/>
        <v>41370.800185185188</v>
      </c>
      <c r="T1384" s="16">
        <f t="shared" si="43"/>
        <v>41400.800185185188</v>
      </c>
    </row>
    <row r="1385" spans="1:20" ht="43.2" hidden="1" x14ac:dyDescent="0.3">
      <c r="A1385">
        <v>2730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 t="shared" si="42"/>
        <v>42707.074976851851</v>
      </c>
      <c r="T1385" s="16">
        <f t="shared" si="43"/>
        <v>42727.074976851851</v>
      </c>
    </row>
    <row r="1386" spans="1:20" ht="43.2" hidden="1" x14ac:dyDescent="0.3">
      <c r="A1386">
        <v>2729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 t="shared" si="42"/>
        <v>42160.735208333332</v>
      </c>
      <c r="T1386" s="16">
        <f t="shared" si="43"/>
        <v>42190.735208333332</v>
      </c>
    </row>
    <row r="1387" spans="1:20" ht="43.2" hidden="1" x14ac:dyDescent="0.3">
      <c r="A1387">
        <v>2728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 t="shared" si="42"/>
        <v>42433.688900462963</v>
      </c>
      <c r="T1387" s="16">
        <f t="shared" si="43"/>
        <v>42489.507638888885</v>
      </c>
    </row>
    <row r="1388" spans="1:20" ht="28.8" hidden="1" x14ac:dyDescent="0.3">
      <c r="A1388">
        <v>2727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 t="shared" si="42"/>
        <v>42184.646863425922</v>
      </c>
      <c r="T1388" s="16">
        <f t="shared" si="43"/>
        <v>42214.646863425922</v>
      </c>
    </row>
    <row r="1389" spans="1:20" ht="43.2" hidden="1" x14ac:dyDescent="0.3">
      <c r="A1389">
        <v>2726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 t="shared" si="42"/>
        <v>42126.92123842593</v>
      </c>
      <c r="T1389" s="16">
        <f t="shared" si="43"/>
        <v>42158.1875</v>
      </c>
    </row>
    <row r="1390" spans="1:20" ht="43.2" hidden="1" x14ac:dyDescent="0.3">
      <c r="A1390">
        <v>2725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 t="shared" si="42"/>
        <v>42634.614780092597</v>
      </c>
      <c r="T1390" s="16">
        <f t="shared" si="43"/>
        <v>42660.676388888889</v>
      </c>
    </row>
    <row r="1391" spans="1:20" ht="28.8" hidden="1" x14ac:dyDescent="0.3">
      <c r="A1391">
        <v>2724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 t="shared" si="42"/>
        <v>42565.480983796297</v>
      </c>
      <c r="T1391" s="16">
        <f t="shared" si="43"/>
        <v>42595.480983796297</v>
      </c>
    </row>
    <row r="1392" spans="1:20" ht="43.2" hidden="1" x14ac:dyDescent="0.3">
      <c r="A1392">
        <v>2723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 t="shared" si="42"/>
        <v>42087.803310185183</v>
      </c>
      <c r="T1392" s="16">
        <f t="shared" si="43"/>
        <v>42121.716666666667</v>
      </c>
    </row>
    <row r="1393" spans="1:20" ht="43.2" hidden="1" x14ac:dyDescent="0.3">
      <c r="A1393">
        <v>2722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 t="shared" si="42"/>
        <v>42193.650671296295</v>
      </c>
      <c r="T1393" s="16">
        <f t="shared" si="43"/>
        <v>42238.207638888889</v>
      </c>
    </row>
    <row r="1394" spans="1:20" ht="43.2" hidden="1" x14ac:dyDescent="0.3">
      <c r="A1394">
        <v>2721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 t="shared" si="42"/>
        <v>42401.154930555553</v>
      </c>
      <c r="T1394" s="16">
        <f t="shared" si="43"/>
        <v>42432.154930555553</v>
      </c>
    </row>
    <row r="1395" spans="1:20" hidden="1" x14ac:dyDescent="0.3">
      <c r="A1395">
        <v>2720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 t="shared" si="42"/>
        <v>42553.681979166664</v>
      </c>
      <c r="T1395" s="16">
        <f t="shared" si="43"/>
        <v>42583.681979166664</v>
      </c>
    </row>
    <row r="1396" spans="1:20" ht="43.2" hidden="1" x14ac:dyDescent="0.3">
      <c r="A1396">
        <v>2719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 t="shared" si="42"/>
        <v>42752.144976851851</v>
      </c>
      <c r="T1396" s="16">
        <f t="shared" si="43"/>
        <v>42795.125</v>
      </c>
    </row>
    <row r="1397" spans="1:20" hidden="1" x14ac:dyDescent="0.3">
      <c r="A1397">
        <v>2718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 t="shared" si="42"/>
        <v>42719.90834490741</v>
      </c>
      <c r="T1397" s="16">
        <f t="shared" si="43"/>
        <v>42749.90834490741</v>
      </c>
    </row>
    <row r="1398" spans="1:20" ht="43.2" hidden="1" x14ac:dyDescent="0.3">
      <c r="A1398">
        <v>2717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 t="shared" si="42"/>
        <v>42018.99863425926</v>
      </c>
      <c r="T1398" s="16">
        <f t="shared" si="43"/>
        <v>42048.99863425926</v>
      </c>
    </row>
    <row r="1399" spans="1:20" ht="43.2" hidden="1" x14ac:dyDescent="0.3">
      <c r="A1399">
        <v>2716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 t="shared" si="42"/>
        <v>42640.917939814812</v>
      </c>
      <c r="T1399" s="16">
        <f t="shared" si="43"/>
        <v>42670.888194444444</v>
      </c>
    </row>
    <row r="1400" spans="1:20" ht="43.2" hidden="1" x14ac:dyDescent="0.3">
      <c r="A1400">
        <v>2715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 t="shared" si="42"/>
        <v>42526.874236111107</v>
      </c>
      <c r="T1400" s="16">
        <f t="shared" si="43"/>
        <v>42556.874236111107</v>
      </c>
    </row>
    <row r="1401" spans="1:20" ht="43.2" hidden="1" x14ac:dyDescent="0.3">
      <c r="A1401">
        <v>2714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 t="shared" si="42"/>
        <v>41889.004317129627</v>
      </c>
      <c r="T1401" s="16">
        <f t="shared" si="43"/>
        <v>41919.004317129627</v>
      </c>
    </row>
    <row r="1402" spans="1:20" ht="43.2" hidden="1" x14ac:dyDescent="0.3">
      <c r="A1402">
        <v>2713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 t="shared" si="42"/>
        <v>42498.341122685189</v>
      </c>
      <c r="T1402" s="16">
        <f t="shared" si="43"/>
        <v>42533.229166666672</v>
      </c>
    </row>
    <row r="1403" spans="1:20" ht="57.6" hidden="1" x14ac:dyDescent="0.3">
      <c r="A1403">
        <v>2712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 t="shared" si="42"/>
        <v>41399.99622685185</v>
      </c>
      <c r="T1403" s="16">
        <f t="shared" si="43"/>
        <v>41420.99622685185</v>
      </c>
    </row>
    <row r="1404" spans="1:20" ht="43.2" hidden="1" x14ac:dyDescent="0.3">
      <c r="A1404">
        <v>2711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 t="shared" si="42"/>
        <v>42065.053368055553</v>
      </c>
      <c r="T1404" s="16">
        <f t="shared" si="43"/>
        <v>42125.011701388896</v>
      </c>
    </row>
    <row r="1405" spans="1:20" ht="43.2" hidden="1" x14ac:dyDescent="0.3">
      <c r="A1405">
        <v>2710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 t="shared" si="42"/>
        <v>41451.062905092593</v>
      </c>
      <c r="T1405" s="16">
        <f t="shared" si="43"/>
        <v>41481.062905092593</v>
      </c>
    </row>
    <row r="1406" spans="1:20" ht="43.2" hidden="1" x14ac:dyDescent="0.3">
      <c r="A1406">
        <v>2709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6">
        <f t="shared" si="42"/>
        <v>42032.510243055556</v>
      </c>
      <c r="T1406" s="16">
        <f t="shared" si="43"/>
        <v>42057.510243055556</v>
      </c>
    </row>
    <row r="1407" spans="1:20" ht="28.8" hidden="1" x14ac:dyDescent="0.3">
      <c r="A1407">
        <v>2708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6">
        <f t="shared" si="42"/>
        <v>41941.680567129632</v>
      </c>
      <c r="T1407" s="16">
        <f t="shared" si="43"/>
        <v>41971.722233796296</v>
      </c>
    </row>
    <row r="1408" spans="1:20" hidden="1" x14ac:dyDescent="0.3">
      <c r="A1408">
        <v>2707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6">
        <f t="shared" si="42"/>
        <v>42297.432951388888</v>
      </c>
      <c r="T1408" s="16">
        <f t="shared" si="43"/>
        <v>42350.416666666672</v>
      </c>
    </row>
    <row r="1409" spans="1:20" ht="43.2" hidden="1" x14ac:dyDescent="0.3">
      <c r="A1409">
        <v>2706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6">
        <f t="shared" si="42"/>
        <v>41838.536782407406</v>
      </c>
      <c r="T1409" s="16">
        <f t="shared" si="43"/>
        <v>41863.536782407406</v>
      </c>
    </row>
    <row r="1410" spans="1:20" ht="43.2" hidden="1" x14ac:dyDescent="0.3">
      <c r="A1410">
        <v>2705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6">
        <f t="shared" si="42"/>
        <v>42291.872175925921</v>
      </c>
      <c r="T1410" s="16">
        <f t="shared" si="43"/>
        <v>42321.913842592592</v>
      </c>
    </row>
    <row r="1411" spans="1:20" ht="43.2" hidden="1" x14ac:dyDescent="0.3">
      <c r="A1411">
        <v>2704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 t="shared" ref="S1411:S1474" si="44">(((J1411/60/60)/24)+DATE(1970,1,1))</f>
        <v>41945.133506944447</v>
      </c>
      <c r="T1411" s="16">
        <f t="shared" ref="T1411:T1474" si="45">(((I1411/60)/60)/24)+DATE(1970,1,1)</f>
        <v>42005.175173611111</v>
      </c>
    </row>
    <row r="1412" spans="1:20" ht="43.2" hidden="1" x14ac:dyDescent="0.3">
      <c r="A1412">
        <v>2703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6">
        <f t="shared" si="44"/>
        <v>42479.318518518514</v>
      </c>
      <c r="T1412" s="16">
        <f t="shared" si="45"/>
        <v>42524.318518518514</v>
      </c>
    </row>
    <row r="1413" spans="1:20" ht="57.6" hidden="1" x14ac:dyDescent="0.3">
      <c r="A1413">
        <v>2702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6">
        <f t="shared" si="44"/>
        <v>42013.059027777781</v>
      </c>
      <c r="T1413" s="16">
        <f t="shared" si="45"/>
        <v>42041.059027777781</v>
      </c>
    </row>
    <row r="1414" spans="1:20" ht="28.8" hidden="1" x14ac:dyDescent="0.3">
      <c r="A1414">
        <v>2701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6">
        <f t="shared" si="44"/>
        <v>41947.063645833332</v>
      </c>
      <c r="T1414" s="16">
        <f t="shared" si="45"/>
        <v>41977.063645833332</v>
      </c>
    </row>
    <row r="1415" spans="1:20" ht="57.6" hidden="1" x14ac:dyDescent="0.3">
      <c r="A1415">
        <v>2700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6">
        <f t="shared" si="44"/>
        <v>42360.437152777777</v>
      </c>
      <c r="T1415" s="16">
        <f t="shared" si="45"/>
        <v>42420.437152777777</v>
      </c>
    </row>
    <row r="1416" spans="1:20" ht="43.2" hidden="1" x14ac:dyDescent="0.3">
      <c r="A1416">
        <v>2699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6">
        <f t="shared" si="44"/>
        <v>42708.25309027778</v>
      </c>
      <c r="T1416" s="16">
        <f t="shared" si="45"/>
        <v>42738.25309027778</v>
      </c>
    </row>
    <row r="1417" spans="1:20" ht="43.2" hidden="1" x14ac:dyDescent="0.3">
      <c r="A1417">
        <v>2698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6">
        <f t="shared" si="44"/>
        <v>42192.675821759258</v>
      </c>
      <c r="T1417" s="16">
        <f t="shared" si="45"/>
        <v>42232.675821759258</v>
      </c>
    </row>
    <row r="1418" spans="1:20" ht="43.2" hidden="1" x14ac:dyDescent="0.3">
      <c r="A1418">
        <v>2697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 t="shared" si="44"/>
        <v>42299.926145833335</v>
      </c>
      <c r="T1418" s="16">
        <f t="shared" si="45"/>
        <v>42329.967812499999</v>
      </c>
    </row>
    <row r="1419" spans="1:20" ht="43.2" hidden="1" x14ac:dyDescent="0.3">
      <c r="A1419">
        <v>2696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6">
        <f t="shared" si="44"/>
        <v>42232.15016203704</v>
      </c>
      <c r="T1419" s="16">
        <f t="shared" si="45"/>
        <v>42262.465972222228</v>
      </c>
    </row>
    <row r="1420" spans="1:20" ht="57.6" hidden="1" x14ac:dyDescent="0.3">
      <c r="A1420">
        <v>2695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6">
        <f t="shared" si="44"/>
        <v>42395.456412037034</v>
      </c>
      <c r="T1420" s="16">
        <f t="shared" si="45"/>
        <v>42425.456412037034</v>
      </c>
    </row>
    <row r="1421" spans="1:20" ht="57.6" hidden="1" x14ac:dyDescent="0.3">
      <c r="A1421">
        <v>2694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6">
        <f t="shared" si="44"/>
        <v>42622.456238425926</v>
      </c>
      <c r="T1421" s="16">
        <f t="shared" si="45"/>
        <v>42652.456238425926</v>
      </c>
    </row>
    <row r="1422" spans="1:20" ht="28.8" hidden="1" x14ac:dyDescent="0.3">
      <c r="A1422">
        <v>2693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6">
        <f t="shared" si="44"/>
        <v>42524.667662037042</v>
      </c>
      <c r="T1422" s="16">
        <f t="shared" si="45"/>
        <v>42549.667662037042</v>
      </c>
    </row>
    <row r="1423" spans="1:20" ht="57.6" hidden="1" x14ac:dyDescent="0.3">
      <c r="A1423">
        <v>2692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6">
        <f t="shared" si="44"/>
        <v>42013.915613425925</v>
      </c>
      <c r="T1423" s="16">
        <f t="shared" si="45"/>
        <v>42043.915613425925</v>
      </c>
    </row>
    <row r="1424" spans="1:20" ht="43.2" hidden="1" x14ac:dyDescent="0.3">
      <c r="A1424">
        <v>2691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6">
        <f t="shared" si="44"/>
        <v>42604.239629629628</v>
      </c>
      <c r="T1424" s="16">
        <f t="shared" si="45"/>
        <v>42634.239629629628</v>
      </c>
    </row>
    <row r="1425" spans="1:20" ht="43.2" hidden="1" x14ac:dyDescent="0.3">
      <c r="A1425">
        <v>2690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6">
        <f t="shared" si="44"/>
        <v>42340.360312500001</v>
      </c>
      <c r="T1425" s="16">
        <f t="shared" si="45"/>
        <v>42370.360312500001</v>
      </c>
    </row>
    <row r="1426" spans="1:20" ht="43.2" hidden="1" x14ac:dyDescent="0.3">
      <c r="A1426">
        <v>2689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6">
        <f t="shared" si="44"/>
        <v>42676.717615740738</v>
      </c>
      <c r="T1426" s="16">
        <f t="shared" si="45"/>
        <v>42689.759282407409</v>
      </c>
    </row>
    <row r="1427" spans="1:20" ht="43.2" hidden="1" x14ac:dyDescent="0.3">
      <c r="A1427">
        <v>2688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6">
        <f t="shared" si="44"/>
        <v>42093.131469907406</v>
      </c>
      <c r="T1427" s="16">
        <f t="shared" si="45"/>
        <v>42123.131469907406</v>
      </c>
    </row>
    <row r="1428" spans="1:20" ht="43.2" hidden="1" x14ac:dyDescent="0.3">
      <c r="A1428">
        <v>2687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6">
        <f t="shared" si="44"/>
        <v>42180.390277777777</v>
      </c>
      <c r="T1428" s="16">
        <f t="shared" si="45"/>
        <v>42240.390277777777</v>
      </c>
    </row>
    <row r="1429" spans="1:20" ht="57.6" hidden="1" x14ac:dyDescent="0.3">
      <c r="A1429">
        <v>2686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6">
        <f t="shared" si="44"/>
        <v>42601.851678240739</v>
      </c>
      <c r="T1429" s="16">
        <f t="shared" si="45"/>
        <v>42631.851678240739</v>
      </c>
    </row>
    <row r="1430" spans="1:20" ht="43.2" hidden="1" x14ac:dyDescent="0.3">
      <c r="A1430">
        <v>2685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6">
        <f t="shared" si="44"/>
        <v>42432.379826388889</v>
      </c>
      <c r="T1430" s="16">
        <f t="shared" si="45"/>
        <v>42462.338159722218</v>
      </c>
    </row>
    <row r="1431" spans="1:20" ht="43.2" hidden="1" x14ac:dyDescent="0.3">
      <c r="A1431">
        <v>2684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 t="shared" si="44"/>
        <v>42074.060671296291</v>
      </c>
      <c r="T1431" s="16">
        <f t="shared" si="45"/>
        <v>42104.060671296291</v>
      </c>
    </row>
    <row r="1432" spans="1:20" ht="43.2" hidden="1" x14ac:dyDescent="0.3">
      <c r="A1432">
        <v>2683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6">
        <f t="shared" si="44"/>
        <v>41961.813518518517</v>
      </c>
      <c r="T1432" s="16">
        <f t="shared" si="45"/>
        <v>41992.813518518517</v>
      </c>
    </row>
    <row r="1433" spans="1:20" ht="43.2" hidden="1" x14ac:dyDescent="0.3">
      <c r="A1433">
        <v>2682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6">
        <f t="shared" si="44"/>
        <v>42304.210833333331</v>
      </c>
      <c r="T1433" s="16">
        <f t="shared" si="45"/>
        <v>42334.252500000002</v>
      </c>
    </row>
    <row r="1434" spans="1:20" ht="43.2" hidden="1" x14ac:dyDescent="0.3">
      <c r="A1434">
        <v>2681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 t="shared" si="44"/>
        <v>42175.780416666668</v>
      </c>
      <c r="T1434" s="16">
        <f t="shared" si="45"/>
        <v>42205.780416666668</v>
      </c>
    </row>
    <row r="1435" spans="1:20" ht="43.2" hidden="1" x14ac:dyDescent="0.3">
      <c r="A1435">
        <v>2680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6">
        <f t="shared" si="44"/>
        <v>42673.625868055555</v>
      </c>
      <c r="T1435" s="16">
        <f t="shared" si="45"/>
        <v>42714.458333333328</v>
      </c>
    </row>
    <row r="1436" spans="1:20" ht="43.2" hidden="1" x14ac:dyDescent="0.3">
      <c r="A1436">
        <v>2679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6">
        <f t="shared" si="44"/>
        <v>42142.767106481479</v>
      </c>
      <c r="T1436" s="16">
        <f t="shared" si="45"/>
        <v>42163.625</v>
      </c>
    </row>
    <row r="1437" spans="1:20" ht="43.2" hidden="1" x14ac:dyDescent="0.3">
      <c r="A1437">
        <v>2678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6">
        <f t="shared" si="44"/>
        <v>42258.780324074076</v>
      </c>
      <c r="T1437" s="16">
        <f t="shared" si="45"/>
        <v>42288.780324074076</v>
      </c>
    </row>
    <row r="1438" spans="1:20" ht="43.2" hidden="1" x14ac:dyDescent="0.3">
      <c r="A1438">
        <v>2677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6">
        <f t="shared" si="44"/>
        <v>42391.35019675926</v>
      </c>
      <c r="T1438" s="16">
        <f t="shared" si="45"/>
        <v>42421.35019675926</v>
      </c>
    </row>
    <row r="1439" spans="1:20" ht="57.6" hidden="1" x14ac:dyDescent="0.3">
      <c r="A1439">
        <v>2676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6">
        <f t="shared" si="44"/>
        <v>41796.531701388885</v>
      </c>
      <c r="T1439" s="16">
        <f t="shared" si="45"/>
        <v>41833.207638888889</v>
      </c>
    </row>
    <row r="1440" spans="1:20" ht="43.2" hidden="1" x14ac:dyDescent="0.3">
      <c r="A1440">
        <v>2675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6">
        <f t="shared" si="44"/>
        <v>42457.871516203704</v>
      </c>
      <c r="T1440" s="16">
        <f t="shared" si="45"/>
        <v>42487.579861111109</v>
      </c>
    </row>
    <row r="1441" spans="1:20" ht="43.2" hidden="1" x14ac:dyDescent="0.3">
      <c r="A1441">
        <v>2674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6">
        <f t="shared" si="44"/>
        <v>42040.829872685179</v>
      </c>
      <c r="T1441" s="16">
        <f t="shared" si="45"/>
        <v>42070.829872685179</v>
      </c>
    </row>
    <row r="1442" spans="1:20" ht="43.2" hidden="1" x14ac:dyDescent="0.3">
      <c r="A1442">
        <v>2673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6">
        <f t="shared" si="44"/>
        <v>42486.748414351852</v>
      </c>
      <c r="T1442" s="16">
        <f t="shared" si="45"/>
        <v>42516.748414351852</v>
      </c>
    </row>
    <row r="1443" spans="1:20" ht="43.2" hidden="1" x14ac:dyDescent="0.3">
      <c r="A1443">
        <v>2672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6">
        <f t="shared" si="44"/>
        <v>42198.765844907408</v>
      </c>
      <c r="T1443" s="16">
        <f t="shared" si="45"/>
        <v>42258.765844907408</v>
      </c>
    </row>
    <row r="1444" spans="1:20" ht="43.2" hidden="1" x14ac:dyDescent="0.3">
      <c r="A1444">
        <v>2671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6">
        <f t="shared" si="44"/>
        <v>42485.64534722222</v>
      </c>
      <c r="T1444" s="16">
        <f t="shared" si="45"/>
        <v>42515.64534722222</v>
      </c>
    </row>
    <row r="1445" spans="1:20" ht="43.2" hidden="1" x14ac:dyDescent="0.3">
      <c r="A1445">
        <v>2670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6">
        <f t="shared" si="44"/>
        <v>42707.926030092596</v>
      </c>
      <c r="T1445" s="16">
        <f t="shared" si="45"/>
        <v>42737.926030092596</v>
      </c>
    </row>
    <row r="1446" spans="1:20" ht="43.2" hidden="1" x14ac:dyDescent="0.3">
      <c r="A1446">
        <v>2669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6">
        <f t="shared" si="44"/>
        <v>42199.873402777783</v>
      </c>
      <c r="T1446" s="16">
        <f t="shared" si="45"/>
        <v>42259.873402777783</v>
      </c>
    </row>
    <row r="1447" spans="1:20" ht="43.2" hidden="1" x14ac:dyDescent="0.3">
      <c r="A1447">
        <v>2668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6">
        <f t="shared" si="44"/>
        <v>42139.542303240742</v>
      </c>
      <c r="T1447" s="16">
        <f t="shared" si="45"/>
        <v>42169.542303240742</v>
      </c>
    </row>
    <row r="1448" spans="1:20" ht="43.2" hidden="1" x14ac:dyDescent="0.3">
      <c r="A1448">
        <v>2667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6">
        <f t="shared" si="44"/>
        <v>42461.447662037041</v>
      </c>
      <c r="T1448" s="16">
        <f t="shared" si="45"/>
        <v>42481.447662037041</v>
      </c>
    </row>
    <row r="1449" spans="1:20" ht="28.8" hidden="1" x14ac:dyDescent="0.3">
      <c r="A1449">
        <v>2666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6">
        <f t="shared" si="44"/>
        <v>42529.730717592596</v>
      </c>
      <c r="T1449" s="16">
        <f t="shared" si="45"/>
        <v>42559.730717592596</v>
      </c>
    </row>
    <row r="1450" spans="1:20" ht="57.6" hidden="1" x14ac:dyDescent="0.3">
      <c r="A1450">
        <v>2665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6">
        <f t="shared" si="44"/>
        <v>42115.936550925922</v>
      </c>
      <c r="T1450" s="16">
        <f t="shared" si="45"/>
        <v>42146.225694444445</v>
      </c>
    </row>
    <row r="1451" spans="1:20" ht="43.2" hidden="1" x14ac:dyDescent="0.3">
      <c r="A1451">
        <v>2664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6">
        <f t="shared" si="44"/>
        <v>42086.811400462961</v>
      </c>
      <c r="T1451" s="16">
        <f t="shared" si="45"/>
        <v>42134.811400462961</v>
      </c>
    </row>
    <row r="1452" spans="1:20" ht="57.6" hidden="1" x14ac:dyDescent="0.3">
      <c r="A1452">
        <v>2663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6">
        <f t="shared" si="44"/>
        <v>42390.171261574069</v>
      </c>
      <c r="T1452" s="16">
        <f t="shared" si="45"/>
        <v>42420.171261574069</v>
      </c>
    </row>
    <row r="1453" spans="1:20" ht="43.2" hidden="1" x14ac:dyDescent="0.3">
      <c r="A1453">
        <v>2662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6">
        <f t="shared" si="44"/>
        <v>41931.959016203706</v>
      </c>
      <c r="T1453" s="16">
        <f t="shared" si="45"/>
        <v>41962.00068287037</v>
      </c>
    </row>
    <row r="1454" spans="1:20" ht="28.8" hidden="1" x14ac:dyDescent="0.3">
      <c r="A1454">
        <v>2661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6">
        <f t="shared" si="44"/>
        <v>41818.703275462962</v>
      </c>
      <c r="T1454" s="16">
        <f t="shared" si="45"/>
        <v>41848.703275462962</v>
      </c>
    </row>
    <row r="1455" spans="1:20" ht="43.2" hidden="1" x14ac:dyDescent="0.3">
      <c r="A1455">
        <v>2660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6">
        <f t="shared" si="44"/>
        <v>42795.696145833332</v>
      </c>
      <c r="T1455" s="16">
        <f t="shared" si="45"/>
        <v>42840.654479166667</v>
      </c>
    </row>
    <row r="1456" spans="1:20" ht="43.2" hidden="1" x14ac:dyDescent="0.3">
      <c r="A1456">
        <v>2659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6">
        <f t="shared" si="44"/>
        <v>42463.866666666669</v>
      </c>
      <c r="T1456" s="16">
        <f t="shared" si="45"/>
        <v>42484.915972222225</v>
      </c>
    </row>
    <row r="1457" spans="1:20" ht="43.2" hidden="1" x14ac:dyDescent="0.3">
      <c r="A1457">
        <v>2658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6">
        <f t="shared" si="44"/>
        <v>41832.672685185185</v>
      </c>
      <c r="T1457" s="16">
        <f t="shared" si="45"/>
        <v>41887.568749999999</v>
      </c>
    </row>
    <row r="1458" spans="1:20" hidden="1" x14ac:dyDescent="0.3">
      <c r="A1458">
        <v>2657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6">
        <f t="shared" si="44"/>
        <v>42708.668576388889</v>
      </c>
      <c r="T1458" s="16">
        <f t="shared" si="45"/>
        <v>42738.668576388889</v>
      </c>
    </row>
    <row r="1459" spans="1:20" ht="28.8" hidden="1" x14ac:dyDescent="0.3">
      <c r="A1459">
        <v>2656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6">
        <f t="shared" si="44"/>
        <v>42289.89634259259</v>
      </c>
      <c r="T1459" s="16">
        <f t="shared" si="45"/>
        <v>42319.938009259262</v>
      </c>
    </row>
    <row r="1460" spans="1:20" ht="57.6" hidden="1" x14ac:dyDescent="0.3">
      <c r="A1460">
        <v>2655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6">
        <f t="shared" si="44"/>
        <v>41831.705555555556</v>
      </c>
      <c r="T1460" s="16">
        <f t="shared" si="45"/>
        <v>41862.166666666664</v>
      </c>
    </row>
    <row r="1461" spans="1:20" ht="43.2" hidden="1" x14ac:dyDescent="0.3">
      <c r="A1461">
        <v>2654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6">
        <f t="shared" si="44"/>
        <v>42312.204814814817</v>
      </c>
      <c r="T1461" s="16">
        <f t="shared" si="45"/>
        <v>42340.725694444445</v>
      </c>
    </row>
    <row r="1462" spans="1:20" ht="43.2" hidden="1" x14ac:dyDescent="0.3">
      <c r="A1462">
        <v>2653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6">
        <f t="shared" si="44"/>
        <v>41915.896967592591</v>
      </c>
      <c r="T1462" s="16">
        <f t="shared" si="45"/>
        <v>41973.989583333328</v>
      </c>
    </row>
    <row r="1463" spans="1:20" ht="28.8" hidden="1" x14ac:dyDescent="0.3">
      <c r="A1463">
        <v>2652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6">
        <f t="shared" si="44"/>
        <v>41899.645300925928</v>
      </c>
      <c r="T1463" s="16">
        <f t="shared" si="45"/>
        <v>41933</v>
      </c>
    </row>
    <row r="1464" spans="1:20" ht="28.8" hidden="1" x14ac:dyDescent="0.3">
      <c r="A1464">
        <v>2651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6">
        <f t="shared" si="44"/>
        <v>41344.662858796299</v>
      </c>
      <c r="T1464" s="16">
        <f t="shared" si="45"/>
        <v>41374.662858796299</v>
      </c>
    </row>
    <row r="1465" spans="1:20" ht="43.2" hidden="1" x14ac:dyDescent="0.3">
      <c r="A1465">
        <v>2650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6">
        <f t="shared" si="44"/>
        <v>41326.911319444444</v>
      </c>
      <c r="T1465" s="16">
        <f t="shared" si="45"/>
        <v>41371.869652777779</v>
      </c>
    </row>
    <row r="1466" spans="1:20" hidden="1" x14ac:dyDescent="0.3">
      <c r="A1466">
        <v>2649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6">
        <f t="shared" si="44"/>
        <v>41291.661550925928</v>
      </c>
      <c r="T1466" s="16">
        <f t="shared" si="45"/>
        <v>41321.661550925928</v>
      </c>
    </row>
    <row r="1467" spans="1:20" ht="43.2" hidden="1" x14ac:dyDescent="0.3">
      <c r="A1467">
        <v>2648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6">
        <f t="shared" si="44"/>
        <v>40959.734398148146</v>
      </c>
      <c r="T1467" s="16">
        <f t="shared" si="45"/>
        <v>40990.125</v>
      </c>
    </row>
    <row r="1468" spans="1:20" ht="43.2" hidden="1" x14ac:dyDescent="0.3">
      <c r="A1468">
        <v>2647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6">
        <f t="shared" si="44"/>
        <v>42340.172060185185</v>
      </c>
      <c r="T1468" s="16">
        <f t="shared" si="45"/>
        <v>42381.208333333328</v>
      </c>
    </row>
    <row r="1469" spans="1:20" ht="28.8" hidden="1" x14ac:dyDescent="0.3">
      <c r="A1469">
        <v>2646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6">
        <f t="shared" si="44"/>
        <v>40933.80190972222</v>
      </c>
      <c r="T1469" s="16">
        <f t="shared" si="45"/>
        <v>40993.760243055556</v>
      </c>
    </row>
    <row r="1470" spans="1:20" ht="43.2" hidden="1" x14ac:dyDescent="0.3">
      <c r="A1470">
        <v>2645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6">
        <f t="shared" si="44"/>
        <v>40646.014456018522</v>
      </c>
      <c r="T1470" s="16">
        <f t="shared" si="45"/>
        <v>40706.014456018522</v>
      </c>
    </row>
    <row r="1471" spans="1:20" ht="43.2" hidden="1" x14ac:dyDescent="0.3">
      <c r="A1471">
        <v>2644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6">
        <f t="shared" si="44"/>
        <v>41290.598483796297</v>
      </c>
      <c r="T1471" s="16">
        <f t="shared" si="45"/>
        <v>41320.598483796297</v>
      </c>
    </row>
    <row r="1472" spans="1:20" ht="57.6" hidden="1" x14ac:dyDescent="0.3">
      <c r="A1472">
        <v>2643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6">
        <f t="shared" si="44"/>
        <v>41250.827118055553</v>
      </c>
      <c r="T1472" s="16">
        <f t="shared" si="45"/>
        <v>41271.827118055553</v>
      </c>
    </row>
    <row r="1473" spans="1:20" ht="43.2" hidden="1" x14ac:dyDescent="0.3">
      <c r="A1473">
        <v>2642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6">
        <f t="shared" si="44"/>
        <v>42073.957569444443</v>
      </c>
      <c r="T1473" s="16">
        <f t="shared" si="45"/>
        <v>42103.957569444443</v>
      </c>
    </row>
    <row r="1474" spans="1:20" ht="57.6" hidden="1" x14ac:dyDescent="0.3">
      <c r="A1474">
        <v>2641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6">
        <f t="shared" si="44"/>
        <v>41533.542858796296</v>
      </c>
      <c r="T1474" s="16">
        <f t="shared" si="45"/>
        <v>41563.542858796296</v>
      </c>
    </row>
    <row r="1475" spans="1:20" hidden="1" x14ac:dyDescent="0.3">
      <c r="A1475">
        <v>2640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6">
        <f t="shared" ref="S1475:S1538" si="46">(((J1475/60/60)/24)+DATE(1970,1,1))</f>
        <v>40939.979618055557</v>
      </c>
      <c r="T1475" s="16">
        <f t="shared" ref="T1475:T1538" si="47">(((I1475/60)/60)/24)+DATE(1970,1,1)</f>
        <v>40969.979618055557</v>
      </c>
    </row>
    <row r="1476" spans="1:20" ht="43.2" hidden="1" x14ac:dyDescent="0.3">
      <c r="A1476">
        <v>2639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6">
        <f t="shared" si="46"/>
        <v>41500.727916666663</v>
      </c>
      <c r="T1476" s="16">
        <f t="shared" si="47"/>
        <v>41530.727916666663</v>
      </c>
    </row>
    <row r="1477" spans="1:20" ht="43.2" hidden="1" x14ac:dyDescent="0.3">
      <c r="A1477">
        <v>2638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6">
        <f t="shared" si="46"/>
        <v>41960.722951388889</v>
      </c>
      <c r="T1477" s="16">
        <f t="shared" si="47"/>
        <v>41993.207638888889</v>
      </c>
    </row>
    <row r="1478" spans="1:20" ht="28.8" hidden="1" x14ac:dyDescent="0.3">
      <c r="A1478">
        <v>2637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6">
        <f t="shared" si="46"/>
        <v>40766.041921296295</v>
      </c>
      <c r="T1478" s="16">
        <f t="shared" si="47"/>
        <v>40796.041921296295</v>
      </c>
    </row>
    <row r="1479" spans="1:20" ht="43.2" hidden="1" x14ac:dyDescent="0.3">
      <c r="A1479">
        <v>2636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6">
        <f t="shared" si="46"/>
        <v>40840.615787037037</v>
      </c>
      <c r="T1479" s="16">
        <f t="shared" si="47"/>
        <v>40900.125</v>
      </c>
    </row>
    <row r="1480" spans="1:20" ht="43.2" hidden="1" x14ac:dyDescent="0.3">
      <c r="A1480">
        <v>2635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6">
        <f t="shared" si="46"/>
        <v>41394.871678240743</v>
      </c>
      <c r="T1480" s="16">
        <f t="shared" si="47"/>
        <v>41408.871678240743</v>
      </c>
    </row>
    <row r="1481" spans="1:20" ht="43.2" hidden="1" x14ac:dyDescent="0.3">
      <c r="A1481">
        <v>2634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6">
        <f t="shared" si="46"/>
        <v>41754.745243055557</v>
      </c>
      <c r="T1481" s="16">
        <f t="shared" si="47"/>
        <v>41769.165972222225</v>
      </c>
    </row>
    <row r="1482" spans="1:20" ht="43.2" hidden="1" x14ac:dyDescent="0.3">
      <c r="A1482">
        <v>2633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6">
        <f t="shared" si="46"/>
        <v>41464.934016203704</v>
      </c>
      <c r="T1482" s="16">
        <f t="shared" si="47"/>
        <v>41481.708333333336</v>
      </c>
    </row>
    <row r="1483" spans="1:20" ht="43.2" hidden="1" x14ac:dyDescent="0.3">
      <c r="A1483">
        <v>2632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 t="shared" si="46"/>
        <v>41550.922974537039</v>
      </c>
      <c r="T1483" s="16">
        <f t="shared" si="47"/>
        <v>41580.922974537039</v>
      </c>
    </row>
    <row r="1484" spans="1:20" ht="43.2" hidden="1" x14ac:dyDescent="0.3">
      <c r="A1484">
        <v>2631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 t="shared" si="46"/>
        <v>41136.85805555556</v>
      </c>
      <c r="T1484" s="16">
        <f t="shared" si="47"/>
        <v>41159.32708333333</v>
      </c>
    </row>
    <row r="1485" spans="1:20" ht="43.2" hidden="1" x14ac:dyDescent="0.3">
      <c r="A1485">
        <v>2630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 t="shared" si="46"/>
        <v>42548.192997685182</v>
      </c>
      <c r="T1485" s="16">
        <f t="shared" si="47"/>
        <v>42573.192997685182</v>
      </c>
    </row>
    <row r="1486" spans="1:20" hidden="1" x14ac:dyDescent="0.3">
      <c r="A1486">
        <v>2629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 t="shared" si="46"/>
        <v>41053.200960648144</v>
      </c>
      <c r="T1486" s="16">
        <f t="shared" si="47"/>
        <v>41111.618750000001</v>
      </c>
    </row>
    <row r="1487" spans="1:20" ht="43.2" hidden="1" x14ac:dyDescent="0.3">
      <c r="A1487">
        <v>2628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 t="shared" si="46"/>
        <v>42130.795983796299</v>
      </c>
      <c r="T1487" s="16">
        <f t="shared" si="47"/>
        <v>42175.795983796299</v>
      </c>
    </row>
    <row r="1488" spans="1:20" ht="57.6" hidden="1" x14ac:dyDescent="0.3">
      <c r="A1488">
        <v>2627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 t="shared" si="46"/>
        <v>42032.168530092589</v>
      </c>
      <c r="T1488" s="16">
        <f t="shared" si="47"/>
        <v>42062.168530092589</v>
      </c>
    </row>
    <row r="1489" spans="1:20" ht="43.2" hidden="1" x14ac:dyDescent="0.3">
      <c r="A1489">
        <v>2626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 t="shared" si="46"/>
        <v>42554.917488425926</v>
      </c>
      <c r="T1489" s="16">
        <f t="shared" si="47"/>
        <v>42584.917488425926</v>
      </c>
    </row>
    <row r="1490" spans="1:20" ht="43.2" hidden="1" x14ac:dyDescent="0.3">
      <c r="A1490">
        <v>2625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 t="shared" si="46"/>
        <v>41614.563194444447</v>
      </c>
      <c r="T1490" s="16">
        <f t="shared" si="47"/>
        <v>41644.563194444447</v>
      </c>
    </row>
    <row r="1491" spans="1:20" ht="43.2" hidden="1" x14ac:dyDescent="0.3">
      <c r="A1491">
        <v>2624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 t="shared" si="46"/>
        <v>41198.611712962964</v>
      </c>
      <c r="T1491" s="16">
        <f t="shared" si="47"/>
        <v>41228.653379629628</v>
      </c>
    </row>
    <row r="1492" spans="1:20" ht="43.2" hidden="1" x14ac:dyDescent="0.3">
      <c r="A1492">
        <v>2623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 t="shared" si="46"/>
        <v>41520.561041666668</v>
      </c>
      <c r="T1492" s="16">
        <f t="shared" si="47"/>
        <v>41549.561041666668</v>
      </c>
    </row>
    <row r="1493" spans="1:20" ht="43.2" hidden="1" x14ac:dyDescent="0.3">
      <c r="A1493">
        <v>2622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 t="shared" si="46"/>
        <v>41991.713460648149</v>
      </c>
      <c r="T1493" s="16">
        <f t="shared" si="47"/>
        <v>42050.651388888888</v>
      </c>
    </row>
    <row r="1494" spans="1:20" ht="57.6" hidden="1" x14ac:dyDescent="0.3">
      <c r="A1494">
        <v>2621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 t="shared" si="46"/>
        <v>40682.884791666671</v>
      </c>
      <c r="T1494" s="16">
        <f t="shared" si="47"/>
        <v>40712.884791666671</v>
      </c>
    </row>
    <row r="1495" spans="1:20" ht="28.8" hidden="1" x14ac:dyDescent="0.3">
      <c r="A1495">
        <v>2620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 t="shared" si="46"/>
        <v>41411.866608796299</v>
      </c>
      <c r="T1495" s="16">
        <f t="shared" si="47"/>
        <v>41441.866608796299</v>
      </c>
    </row>
    <row r="1496" spans="1:20" ht="43.2" hidden="1" x14ac:dyDescent="0.3">
      <c r="A1496">
        <v>2619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 t="shared" si="46"/>
        <v>42067.722372685181</v>
      </c>
      <c r="T1496" s="16">
        <f t="shared" si="47"/>
        <v>42097.651388888888</v>
      </c>
    </row>
    <row r="1497" spans="1:20" ht="28.8" hidden="1" x14ac:dyDescent="0.3">
      <c r="A1497">
        <v>2618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 t="shared" si="46"/>
        <v>40752.789710648147</v>
      </c>
      <c r="T1497" s="16">
        <f t="shared" si="47"/>
        <v>40782.789710648147</v>
      </c>
    </row>
    <row r="1498" spans="1:20" ht="43.2" hidden="1" x14ac:dyDescent="0.3">
      <c r="A1498">
        <v>2617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 t="shared" si="46"/>
        <v>41838.475219907406</v>
      </c>
      <c r="T1498" s="16">
        <f t="shared" si="47"/>
        <v>41898.475219907406</v>
      </c>
    </row>
    <row r="1499" spans="1:20" ht="43.2" hidden="1" x14ac:dyDescent="0.3">
      <c r="A1499">
        <v>2616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 t="shared" si="46"/>
        <v>41444.64261574074</v>
      </c>
      <c r="T1499" s="16">
        <f t="shared" si="47"/>
        <v>41486.821527777778</v>
      </c>
    </row>
    <row r="1500" spans="1:20" ht="43.2" hidden="1" x14ac:dyDescent="0.3">
      <c r="A1500">
        <v>2615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 t="shared" si="46"/>
        <v>41840.983541666668</v>
      </c>
      <c r="T1500" s="16">
        <f t="shared" si="47"/>
        <v>41885.983541666668</v>
      </c>
    </row>
    <row r="1501" spans="1:20" ht="43.2" hidden="1" x14ac:dyDescent="0.3">
      <c r="A1501">
        <v>2614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 t="shared" si="46"/>
        <v>42527.007326388892</v>
      </c>
      <c r="T1501" s="16">
        <f t="shared" si="47"/>
        <v>42587.007326388892</v>
      </c>
    </row>
    <row r="1502" spans="1:20" ht="43.2" hidden="1" x14ac:dyDescent="0.3">
      <c r="A1502">
        <v>2613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 t="shared" si="46"/>
        <v>41365.904594907406</v>
      </c>
      <c r="T1502" s="16">
        <f t="shared" si="47"/>
        <v>41395.904594907406</v>
      </c>
    </row>
    <row r="1503" spans="1:20" ht="28.8" hidden="1" x14ac:dyDescent="0.3">
      <c r="A1503">
        <v>2612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 t="shared" si="46"/>
        <v>42163.583599537036</v>
      </c>
      <c r="T1503" s="16">
        <f t="shared" si="47"/>
        <v>42193.583599537036</v>
      </c>
    </row>
    <row r="1504" spans="1:20" ht="43.2" hidden="1" x14ac:dyDescent="0.3">
      <c r="A1504">
        <v>2611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 t="shared" si="46"/>
        <v>42426.542592592596</v>
      </c>
      <c r="T1504" s="16">
        <f t="shared" si="47"/>
        <v>42454.916666666672</v>
      </c>
    </row>
    <row r="1505" spans="1:20" ht="43.2" hidden="1" x14ac:dyDescent="0.3">
      <c r="A1505">
        <v>2610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 t="shared" si="46"/>
        <v>42606.347233796296</v>
      </c>
      <c r="T1505" s="16">
        <f t="shared" si="47"/>
        <v>42666.347233796296</v>
      </c>
    </row>
    <row r="1506" spans="1:20" ht="43.2" hidden="1" x14ac:dyDescent="0.3">
      <c r="A1506">
        <v>2609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 t="shared" si="46"/>
        <v>41772.657685185186</v>
      </c>
      <c r="T1506" s="16">
        <f t="shared" si="47"/>
        <v>41800.356249999997</v>
      </c>
    </row>
    <row r="1507" spans="1:20" ht="57.6" hidden="1" x14ac:dyDescent="0.3">
      <c r="A1507">
        <v>2608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 t="shared" si="46"/>
        <v>42414.44332175926</v>
      </c>
      <c r="T1507" s="16">
        <f t="shared" si="47"/>
        <v>42451.834027777775</v>
      </c>
    </row>
    <row r="1508" spans="1:20" ht="43.2" hidden="1" x14ac:dyDescent="0.3">
      <c r="A1508">
        <v>2607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 t="shared" si="46"/>
        <v>41814.785925925928</v>
      </c>
      <c r="T1508" s="16">
        <f t="shared" si="47"/>
        <v>41844.785925925928</v>
      </c>
    </row>
    <row r="1509" spans="1:20" ht="57.6" hidden="1" x14ac:dyDescent="0.3">
      <c r="A1509">
        <v>2606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 t="shared" si="46"/>
        <v>40254.450335648151</v>
      </c>
      <c r="T1509" s="16">
        <f t="shared" si="47"/>
        <v>40313.340277777781</v>
      </c>
    </row>
    <row r="1510" spans="1:20" ht="43.2" hidden="1" x14ac:dyDescent="0.3">
      <c r="A1510">
        <v>2605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 t="shared" si="46"/>
        <v>41786.614363425928</v>
      </c>
      <c r="T1510" s="16">
        <f t="shared" si="47"/>
        <v>41817.614363425928</v>
      </c>
    </row>
    <row r="1511" spans="1:20" ht="43.2" hidden="1" x14ac:dyDescent="0.3">
      <c r="A1511">
        <v>2604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 t="shared" si="46"/>
        <v>42751.533391203702</v>
      </c>
      <c r="T1511" s="16">
        <f t="shared" si="47"/>
        <v>42780.957638888889</v>
      </c>
    </row>
    <row r="1512" spans="1:20" ht="43.2" hidden="1" x14ac:dyDescent="0.3">
      <c r="A1512">
        <v>2603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 t="shared" si="46"/>
        <v>41809.385162037033</v>
      </c>
      <c r="T1512" s="16">
        <f t="shared" si="47"/>
        <v>41839.385162037033</v>
      </c>
    </row>
    <row r="1513" spans="1:20" ht="57.6" hidden="1" x14ac:dyDescent="0.3">
      <c r="A1513">
        <v>2602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 t="shared" si="46"/>
        <v>42296.583379629628</v>
      </c>
      <c r="T1513" s="16">
        <f t="shared" si="47"/>
        <v>42326.625046296293</v>
      </c>
    </row>
    <row r="1514" spans="1:20" ht="43.2" hidden="1" x14ac:dyDescent="0.3">
      <c r="A1514">
        <v>2601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 t="shared" si="46"/>
        <v>42741.684479166666</v>
      </c>
      <c r="T1514" s="16">
        <f t="shared" si="47"/>
        <v>42771.684479166666</v>
      </c>
    </row>
    <row r="1515" spans="1:20" ht="43.2" hidden="1" x14ac:dyDescent="0.3">
      <c r="A1515">
        <v>2600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 t="shared" si="46"/>
        <v>41806.637337962966</v>
      </c>
      <c r="T1515" s="16">
        <f t="shared" si="47"/>
        <v>41836.637337962966</v>
      </c>
    </row>
    <row r="1516" spans="1:20" ht="43.2" hidden="1" x14ac:dyDescent="0.3">
      <c r="A1516">
        <v>2599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 t="shared" si="46"/>
        <v>42234.597685185188</v>
      </c>
      <c r="T1516" s="16">
        <f t="shared" si="47"/>
        <v>42274.597685185188</v>
      </c>
    </row>
    <row r="1517" spans="1:20" ht="43.2" hidden="1" x14ac:dyDescent="0.3">
      <c r="A1517">
        <v>2598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 t="shared" si="46"/>
        <v>42415.253437499996</v>
      </c>
      <c r="T1517" s="16">
        <f t="shared" si="47"/>
        <v>42445.211770833332</v>
      </c>
    </row>
    <row r="1518" spans="1:20" ht="43.2" hidden="1" x14ac:dyDescent="0.3">
      <c r="A1518">
        <v>2597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 t="shared" si="46"/>
        <v>42619.466342592597</v>
      </c>
      <c r="T1518" s="16">
        <f t="shared" si="47"/>
        <v>42649.583333333328</v>
      </c>
    </row>
    <row r="1519" spans="1:20" ht="43.2" hidden="1" x14ac:dyDescent="0.3">
      <c r="A1519">
        <v>2596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 t="shared" si="46"/>
        <v>41948.56658564815</v>
      </c>
      <c r="T1519" s="16">
        <f t="shared" si="47"/>
        <v>41979.25</v>
      </c>
    </row>
    <row r="1520" spans="1:20" ht="28.8" hidden="1" x14ac:dyDescent="0.3">
      <c r="A1520">
        <v>2595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 t="shared" si="46"/>
        <v>41760.8200462963</v>
      </c>
      <c r="T1520" s="16">
        <f t="shared" si="47"/>
        <v>41790.8200462963</v>
      </c>
    </row>
    <row r="1521" spans="1:20" ht="43.2" hidden="1" x14ac:dyDescent="0.3">
      <c r="A1521">
        <v>2594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 t="shared" si="46"/>
        <v>41782.741701388892</v>
      </c>
      <c r="T1521" s="16">
        <f t="shared" si="47"/>
        <v>41810.915972222225</v>
      </c>
    </row>
    <row r="1522" spans="1:20" ht="28.8" hidden="1" x14ac:dyDescent="0.3">
      <c r="A1522">
        <v>2593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 t="shared" si="46"/>
        <v>41955.857789351852</v>
      </c>
      <c r="T1522" s="16">
        <f t="shared" si="47"/>
        <v>41992.166666666672</v>
      </c>
    </row>
    <row r="1523" spans="1:20" ht="43.2" hidden="1" x14ac:dyDescent="0.3">
      <c r="A1523">
        <v>2592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 t="shared" si="46"/>
        <v>42493.167719907404</v>
      </c>
      <c r="T1523" s="16">
        <f t="shared" si="47"/>
        <v>42528.167719907404</v>
      </c>
    </row>
    <row r="1524" spans="1:20" ht="57.6" hidden="1" x14ac:dyDescent="0.3">
      <c r="A1524">
        <v>2591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 t="shared" si="46"/>
        <v>41899.830312500002</v>
      </c>
      <c r="T1524" s="16">
        <f t="shared" si="47"/>
        <v>41929.830312500002</v>
      </c>
    </row>
    <row r="1525" spans="1:20" ht="43.2" hidden="1" x14ac:dyDescent="0.3">
      <c r="A1525">
        <v>2590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 t="shared" si="46"/>
        <v>41964.751342592594</v>
      </c>
      <c r="T1525" s="16">
        <f t="shared" si="47"/>
        <v>41996</v>
      </c>
    </row>
    <row r="1526" spans="1:20" ht="43.2" hidden="1" x14ac:dyDescent="0.3">
      <c r="A1526">
        <v>2589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 t="shared" si="46"/>
        <v>42756.501041666663</v>
      </c>
      <c r="T1526" s="16">
        <f t="shared" si="47"/>
        <v>42786.501041666663</v>
      </c>
    </row>
    <row r="1527" spans="1:20" ht="43.2" hidden="1" x14ac:dyDescent="0.3">
      <c r="A1527">
        <v>2588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 t="shared" si="46"/>
        <v>42570.702986111108</v>
      </c>
      <c r="T1527" s="16">
        <f t="shared" si="47"/>
        <v>42600.702986111108</v>
      </c>
    </row>
    <row r="1528" spans="1:20" ht="43.2" hidden="1" x14ac:dyDescent="0.3">
      <c r="A1528">
        <v>2587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 t="shared" si="46"/>
        <v>42339.276006944448</v>
      </c>
      <c r="T1528" s="16">
        <f t="shared" si="47"/>
        <v>42388.276006944448</v>
      </c>
    </row>
    <row r="1529" spans="1:20" ht="43.2" hidden="1" x14ac:dyDescent="0.3">
      <c r="A1529">
        <v>2586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 t="shared" si="46"/>
        <v>42780.600532407407</v>
      </c>
      <c r="T1529" s="16">
        <f t="shared" si="47"/>
        <v>42808.558865740735</v>
      </c>
    </row>
    <row r="1530" spans="1:20" ht="28.8" hidden="1" x14ac:dyDescent="0.3">
      <c r="A1530">
        <v>2585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 t="shared" si="46"/>
        <v>42736.732893518521</v>
      </c>
      <c r="T1530" s="16">
        <f t="shared" si="47"/>
        <v>42767</v>
      </c>
    </row>
    <row r="1531" spans="1:20" ht="28.8" hidden="1" x14ac:dyDescent="0.3">
      <c r="A1531">
        <v>2584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 t="shared" si="46"/>
        <v>42052.628703703704</v>
      </c>
      <c r="T1531" s="16">
        <f t="shared" si="47"/>
        <v>42082.587037037039</v>
      </c>
    </row>
    <row r="1532" spans="1:20" ht="57.6" hidden="1" x14ac:dyDescent="0.3">
      <c r="A1532">
        <v>2583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 t="shared" si="46"/>
        <v>42275.767303240747</v>
      </c>
      <c r="T1532" s="16">
        <f t="shared" si="47"/>
        <v>42300.767303240747</v>
      </c>
    </row>
    <row r="1533" spans="1:20" ht="57.6" hidden="1" x14ac:dyDescent="0.3">
      <c r="A1533">
        <v>2582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 t="shared" si="46"/>
        <v>41941.802384259259</v>
      </c>
      <c r="T1533" s="16">
        <f t="shared" si="47"/>
        <v>41974.125</v>
      </c>
    </row>
    <row r="1534" spans="1:20" ht="43.2" hidden="1" x14ac:dyDescent="0.3">
      <c r="A1534">
        <v>2581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 t="shared" si="46"/>
        <v>42391.475289351853</v>
      </c>
      <c r="T1534" s="16">
        <f t="shared" si="47"/>
        <v>42415.625</v>
      </c>
    </row>
    <row r="1535" spans="1:20" ht="43.2" hidden="1" x14ac:dyDescent="0.3">
      <c r="A1535">
        <v>2580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 t="shared" si="46"/>
        <v>42443.00204861111</v>
      </c>
      <c r="T1535" s="16">
        <f t="shared" si="47"/>
        <v>42492.165972222225</v>
      </c>
    </row>
    <row r="1536" spans="1:20" ht="43.2" hidden="1" x14ac:dyDescent="0.3">
      <c r="A1536">
        <v>2579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 t="shared" si="46"/>
        <v>42221.67432870371</v>
      </c>
      <c r="T1536" s="16">
        <f t="shared" si="47"/>
        <v>42251.67432870371</v>
      </c>
    </row>
    <row r="1537" spans="1:20" ht="43.2" hidden="1" x14ac:dyDescent="0.3">
      <c r="A1537">
        <v>2578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 t="shared" si="46"/>
        <v>42484.829062500001</v>
      </c>
      <c r="T1537" s="16">
        <f t="shared" si="47"/>
        <v>42513.916666666672</v>
      </c>
    </row>
    <row r="1538" spans="1:20" ht="57.6" hidden="1" x14ac:dyDescent="0.3">
      <c r="A1538">
        <v>2577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 t="shared" si="46"/>
        <v>42213.802199074074</v>
      </c>
      <c r="T1538" s="16">
        <f t="shared" si="47"/>
        <v>42243.802199074074</v>
      </c>
    </row>
    <row r="1539" spans="1:20" ht="43.2" hidden="1" x14ac:dyDescent="0.3">
      <c r="A1539">
        <v>2576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 t="shared" ref="S1539:S1602" si="48">(((J1539/60/60)/24)+DATE(1970,1,1))</f>
        <v>42552.315127314811</v>
      </c>
      <c r="T1539" s="16">
        <f t="shared" ref="T1539:T1602" si="49">(((I1539/60)/60)/24)+DATE(1970,1,1)</f>
        <v>42588.75</v>
      </c>
    </row>
    <row r="1540" spans="1:20" ht="43.2" hidden="1" x14ac:dyDescent="0.3">
      <c r="A1540">
        <v>2575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 t="shared" si="48"/>
        <v>41981.782060185185</v>
      </c>
      <c r="T1540" s="16">
        <f t="shared" si="49"/>
        <v>42026.782060185185</v>
      </c>
    </row>
    <row r="1541" spans="1:20" ht="43.2" hidden="1" x14ac:dyDescent="0.3">
      <c r="A1541">
        <v>2574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 t="shared" si="48"/>
        <v>42705.919201388882</v>
      </c>
      <c r="T1541" s="16">
        <f t="shared" si="49"/>
        <v>42738.919201388882</v>
      </c>
    </row>
    <row r="1542" spans="1:20" ht="43.2" hidden="1" x14ac:dyDescent="0.3">
      <c r="A1542">
        <v>2573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 t="shared" si="48"/>
        <v>41939.00712962963</v>
      </c>
      <c r="T1542" s="16">
        <f t="shared" si="49"/>
        <v>41969.052083333328</v>
      </c>
    </row>
    <row r="1543" spans="1:20" ht="43.2" hidden="1" x14ac:dyDescent="0.3">
      <c r="A1543">
        <v>2572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6">
        <f t="shared" si="48"/>
        <v>41974.712245370371</v>
      </c>
      <c r="T1543" s="16">
        <f t="shared" si="49"/>
        <v>42004.712245370371</v>
      </c>
    </row>
    <row r="1544" spans="1:20" ht="43.2" hidden="1" x14ac:dyDescent="0.3">
      <c r="A1544">
        <v>2571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6">
        <f t="shared" si="48"/>
        <v>42170.996527777781</v>
      </c>
      <c r="T1544" s="16">
        <f t="shared" si="49"/>
        <v>42185.996527777781</v>
      </c>
    </row>
    <row r="1545" spans="1:20" ht="43.2" hidden="1" x14ac:dyDescent="0.3">
      <c r="A1545">
        <v>2570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6">
        <f t="shared" si="48"/>
        <v>41935.509652777779</v>
      </c>
      <c r="T1545" s="16">
        <f t="shared" si="49"/>
        <v>41965.551319444443</v>
      </c>
    </row>
    <row r="1546" spans="1:20" ht="43.2" hidden="1" x14ac:dyDescent="0.3">
      <c r="A1546">
        <v>2569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 t="shared" si="48"/>
        <v>42053.051203703704</v>
      </c>
      <c r="T1546" s="16">
        <f t="shared" si="49"/>
        <v>42095.012499999997</v>
      </c>
    </row>
    <row r="1547" spans="1:20" ht="43.2" hidden="1" x14ac:dyDescent="0.3">
      <c r="A1547">
        <v>2568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6">
        <f t="shared" si="48"/>
        <v>42031.884652777779</v>
      </c>
      <c r="T1547" s="16">
        <f t="shared" si="49"/>
        <v>42065.886111111111</v>
      </c>
    </row>
    <row r="1548" spans="1:20" ht="43.2" hidden="1" x14ac:dyDescent="0.3">
      <c r="A1548">
        <v>2567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6">
        <f t="shared" si="48"/>
        <v>41839.212951388887</v>
      </c>
      <c r="T1548" s="16">
        <f t="shared" si="49"/>
        <v>41899.212951388887</v>
      </c>
    </row>
    <row r="1549" spans="1:20" ht="43.2" hidden="1" x14ac:dyDescent="0.3">
      <c r="A1549">
        <v>2566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 t="shared" si="48"/>
        <v>42782.426875000005</v>
      </c>
      <c r="T1549" s="16">
        <f t="shared" si="49"/>
        <v>42789.426875000005</v>
      </c>
    </row>
    <row r="1550" spans="1:20" ht="28.8" hidden="1" x14ac:dyDescent="0.3">
      <c r="A1550">
        <v>2565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6">
        <f t="shared" si="48"/>
        <v>42286.88217592593</v>
      </c>
      <c r="T1550" s="16">
        <f t="shared" si="49"/>
        <v>42316.923842592587</v>
      </c>
    </row>
    <row r="1551" spans="1:20" ht="43.2" hidden="1" x14ac:dyDescent="0.3">
      <c r="A1551">
        <v>2564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6">
        <f t="shared" si="48"/>
        <v>42281.136099537034</v>
      </c>
      <c r="T1551" s="16">
        <f t="shared" si="49"/>
        <v>42311.177766203706</v>
      </c>
    </row>
    <row r="1552" spans="1:20" ht="57.6" hidden="1" x14ac:dyDescent="0.3">
      <c r="A1552">
        <v>2563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6">
        <f t="shared" si="48"/>
        <v>42472.449467592596</v>
      </c>
      <c r="T1552" s="16">
        <f t="shared" si="49"/>
        <v>42502.449467592596</v>
      </c>
    </row>
    <row r="1553" spans="1:20" ht="43.2" hidden="1" x14ac:dyDescent="0.3">
      <c r="A1553">
        <v>2562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 t="shared" si="48"/>
        <v>42121.824525462958</v>
      </c>
      <c r="T1553" s="16">
        <f t="shared" si="49"/>
        <v>42151.824525462958</v>
      </c>
    </row>
    <row r="1554" spans="1:20" ht="43.2" hidden="1" x14ac:dyDescent="0.3">
      <c r="A1554">
        <v>2561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6">
        <f t="shared" si="48"/>
        <v>41892.688750000001</v>
      </c>
      <c r="T1554" s="16">
        <f t="shared" si="49"/>
        <v>41913.165972222225</v>
      </c>
    </row>
    <row r="1555" spans="1:20" ht="43.2" hidden="1" x14ac:dyDescent="0.3">
      <c r="A1555">
        <v>2560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6">
        <f t="shared" si="48"/>
        <v>42219.282951388886</v>
      </c>
      <c r="T1555" s="16">
        <f t="shared" si="49"/>
        <v>42249.282951388886</v>
      </c>
    </row>
    <row r="1556" spans="1:20" ht="57.6" hidden="1" x14ac:dyDescent="0.3">
      <c r="A1556">
        <v>2559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6">
        <f t="shared" si="48"/>
        <v>42188.252199074079</v>
      </c>
      <c r="T1556" s="16">
        <f t="shared" si="49"/>
        <v>42218.252199074079</v>
      </c>
    </row>
    <row r="1557" spans="1:20" ht="43.2" hidden="1" x14ac:dyDescent="0.3">
      <c r="A1557">
        <v>2558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6">
        <f t="shared" si="48"/>
        <v>42241.613796296297</v>
      </c>
      <c r="T1557" s="16">
        <f t="shared" si="49"/>
        <v>42264.708333333328</v>
      </c>
    </row>
    <row r="1558" spans="1:20" ht="43.2" hidden="1" x14ac:dyDescent="0.3">
      <c r="A1558">
        <v>2557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6">
        <f t="shared" si="48"/>
        <v>42525.153055555551</v>
      </c>
      <c r="T1558" s="16">
        <f t="shared" si="49"/>
        <v>42555.153055555551</v>
      </c>
    </row>
    <row r="1559" spans="1:20" ht="43.2" hidden="1" x14ac:dyDescent="0.3">
      <c r="A1559">
        <v>2556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6">
        <f t="shared" si="48"/>
        <v>41871.65315972222</v>
      </c>
      <c r="T1559" s="16">
        <f t="shared" si="49"/>
        <v>41902.65315972222</v>
      </c>
    </row>
    <row r="1560" spans="1:20" ht="43.2" hidden="1" x14ac:dyDescent="0.3">
      <c r="A1560">
        <v>2555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6">
        <f t="shared" si="48"/>
        <v>42185.397673611107</v>
      </c>
      <c r="T1560" s="16">
        <f t="shared" si="49"/>
        <v>42244.508333333331</v>
      </c>
    </row>
    <row r="1561" spans="1:20" ht="28.8" hidden="1" x14ac:dyDescent="0.3">
      <c r="A1561">
        <v>2554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6">
        <f t="shared" si="48"/>
        <v>42108.05322916666</v>
      </c>
      <c r="T1561" s="16">
        <f t="shared" si="49"/>
        <v>42123.05322916666</v>
      </c>
    </row>
    <row r="1562" spans="1:20" ht="43.2" hidden="1" x14ac:dyDescent="0.3">
      <c r="A1562">
        <v>2553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6">
        <f t="shared" si="48"/>
        <v>41936.020752314813</v>
      </c>
      <c r="T1562" s="16">
        <f t="shared" si="49"/>
        <v>41956.062418981484</v>
      </c>
    </row>
    <row r="1563" spans="1:20" ht="43.2" hidden="1" x14ac:dyDescent="0.3">
      <c r="A1563">
        <v>2552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6">
        <f t="shared" si="48"/>
        <v>41555.041701388887</v>
      </c>
      <c r="T1563" s="16">
        <f t="shared" si="49"/>
        <v>41585.083368055559</v>
      </c>
    </row>
    <row r="1564" spans="1:20" ht="57.6" hidden="1" x14ac:dyDescent="0.3">
      <c r="A1564">
        <v>2551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 t="shared" si="48"/>
        <v>40079.566157407404</v>
      </c>
      <c r="T1564" s="16">
        <f t="shared" si="49"/>
        <v>40149.034722222219</v>
      </c>
    </row>
    <row r="1565" spans="1:20" ht="43.2" hidden="1" x14ac:dyDescent="0.3">
      <c r="A1565">
        <v>2550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6">
        <f t="shared" si="48"/>
        <v>41652.742488425924</v>
      </c>
      <c r="T1565" s="16">
        <f t="shared" si="49"/>
        <v>41712.700821759259</v>
      </c>
    </row>
    <row r="1566" spans="1:20" ht="43.2" hidden="1" x14ac:dyDescent="0.3">
      <c r="A1566">
        <v>2549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6">
        <f t="shared" si="48"/>
        <v>42121.367002314815</v>
      </c>
      <c r="T1566" s="16">
        <f t="shared" si="49"/>
        <v>42152.836805555555</v>
      </c>
    </row>
    <row r="1567" spans="1:20" ht="43.2" hidden="1" x14ac:dyDescent="0.3">
      <c r="A1567">
        <v>2548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6">
        <f t="shared" si="48"/>
        <v>40672.729872685188</v>
      </c>
      <c r="T1567" s="16">
        <f t="shared" si="49"/>
        <v>40702.729872685188</v>
      </c>
    </row>
    <row r="1568" spans="1:20" ht="43.2" hidden="1" x14ac:dyDescent="0.3">
      <c r="A1568">
        <v>2547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6">
        <f t="shared" si="48"/>
        <v>42549.916712962964</v>
      </c>
      <c r="T1568" s="16">
        <f t="shared" si="49"/>
        <v>42578.916666666672</v>
      </c>
    </row>
    <row r="1569" spans="1:20" ht="43.2" hidden="1" x14ac:dyDescent="0.3">
      <c r="A1569">
        <v>2546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6">
        <f t="shared" si="48"/>
        <v>41671.936863425923</v>
      </c>
      <c r="T1569" s="16">
        <f t="shared" si="49"/>
        <v>41687</v>
      </c>
    </row>
    <row r="1570" spans="1:20" ht="43.2" hidden="1" x14ac:dyDescent="0.3">
      <c r="A1570">
        <v>2545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6">
        <f t="shared" si="48"/>
        <v>41962.062326388885</v>
      </c>
      <c r="T1570" s="16">
        <f t="shared" si="49"/>
        <v>41997.062326388885</v>
      </c>
    </row>
    <row r="1571" spans="1:20" hidden="1" x14ac:dyDescent="0.3">
      <c r="A1571">
        <v>2544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 t="shared" si="48"/>
        <v>41389.679560185185</v>
      </c>
      <c r="T1571" s="16">
        <f t="shared" si="49"/>
        <v>41419.679560185185</v>
      </c>
    </row>
    <row r="1572" spans="1:20" ht="28.8" hidden="1" x14ac:dyDescent="0.3">
      <c r="A1572">
        <v>2543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6">
        <f t="shared" si="48"/>
        <v>42438.813449074078</v>
      </c>
      <c r="T1572" s="16">
        <f t="shared" si="49"/>
        <v>42468.771782407406</v>
      </c>
    </row>
    <row r="1573" spans="1:20" ht="57.6" hidden="1" x14ac:dyDescent="0.3">
      <c r="A1573">
        <v>2542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6">
        <f t="shared" si="48"/>
        <v>42144.769479166673</v>
      </c>
      <c r="T1573" s="16">
        <f t="shared" si="49"/>
        <v>42174.769479166673</v>
      </c>
    </row>
    <row r="1574" spans="1:20" ht="43.2" hidden="1" x14ac:dyDescent="0.3">
      <c r="A1574">
        <v>2541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6">
        <f t="shared" si="48"/>
        <v>42404.033090277779</v>
      </c>
      <c r="T1574" s="16">
        <f t="shared" si="49"/>
        <v>42428.999305555553</v>
      </c>
    </row>
    <row r="1575" spans="1:20" ht="43.2" hidden="1" x14ac:dyDescent="0.3">
      <c r="A1575">
        <v>2540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6">
        <f t="shared" si="48"/>
        <v>42786.000023148154</v>
      </c>
      <c r="T1575" s="16">
        <f t="shared" si="49"/>
        <v>42826.165972222225</v>
      </c>
    </row>
    <row r="1576" spans="1:20" ht="43.2" hidden="1" x14ac:dyDescent="0.3">
      <c r="A1576">
        <v>2539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6">
        <f t="shared" si="48"/>
        <v>42017.927418981482</v>
      </c>
      <c r="T1576" s="16">
        <f t="shared" si="49"/>
        <v>42052.927418981482</v>
      </c>
    </row>
    <row r="1577" spans="1:20" ht="43.2" hidden="1" x14ac:dyDescent="0.3">
      <c r="A1577">
        <v>2538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6">
        <f t="shared" si="48"/>
        <v>41799.524259259262</v>
      </c>
      <c r="T1577" s="16">
        <f t="shared" si="49"/>
        <v>41829.524259259262</v>
      </c>
    </row>
    <row r="1578" spans="1:20" ht="28.8" hidden="1" x14ac:dyDescent="0.3">
      <c r="A1578">
        <v>2537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6">
        <f t="shared" si="48"/>
        <v>42140.879259259258</v>
      </c>
      <c r="T1578" s="16">
        <f t="shared" si="49"/>
        <v>42185.879259259258</v>
      </c>
    </row>
    <row r="1579" spans="1:20" ht="43.2" hidden="1" x14ac:dyDescent="0.3">
      <c r="A1579">
        <v>2536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6">
        <f t="shared" si="48"/>
        <v>41054.847777777781</v>
      </c>
      <c r="T1579" s="16">
        <f t="shared" si="49"/>
        <v>41114.847777777781</v>
      </c>
    </row>
    <row r="1580" spans="1:20" ht="57.6" hidden="1" x14ac:dyDescent="0.3">
      <c r="A1580">
        <v>2535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6">
        <f t="shared" si="48"/>
        <v>40399.065868055557</v>
      </c>
      <c r="T1580" s="16">
        <f t="shared" si="49"/>
        <v>40423.083333333336</v>
      </c>
    </row>
    <row r="1581" spans="1:20" ht="28.8" hidden="1" x14ac:dyDescent="0.3">
      <c r="A1581">
        <v>2534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6">
        <f t="shared" si="48"/>
        <v>41481.996423611112</v>
      </c>
      <c r="T1581" s="16">
        <f t="shared" si="49"/>
        <v>41514.996423611112</v>
      </c>
    </row>
    <row r="1582" spans="1:20" ht="43.2" hidden="1" x14ac:dyDescent="0.3">
      <c r="A1582">
        <v>2533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 t="shared" si="48"/>
        <v>40990.050069444449</v>
      </c>
      <c r="T1582" s="16">
        <f t="shared" si="49"/>
        <v>41050.050069444449</v>
      </c>
    </row>
    <row r="1583" spans="1:20" ht="43.2" hidden="1" x14ac:dyDescent="0.3">
      <c r="A1583">
        <v>2532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6">
        <f t="shared" si="48"/>
        <v>42325.448958333334</v>
      </c>
      <c r="T1583" s="16">
        <f t="shared" si="49"/>
        <v>42357.448958333334</v>
      </c>
    </row>
    <row r="1584" spans="1:20" ht="28.8" hidden="1" x14ac:dyDescent="0.3">
      <c r="A1584">
        <v>2531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6">
        <f t="shared" si="48"/>
        <v>42246.789965277778</v>
      </c>
      <c r="T1584" s="16">
        <f t="shared" si="49"/>
        <v>42303.888888888891</v>
      </c>
    </row>
    <row r="1585" spans="1:20" ht="57.6" hidden="1" x14ac:dyDescent="0.3">
      <c r="A1585">
        <v>2530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6">
        <f t="shared" si="48"/>
        <v>41877.904988425929</v>
      </c>
      <c r="T1585" s="16">
        <f t="shared" si="49"/>
        <v>41907.904988425929</v>
      </c>
    </row>
    <row r="1586" spans="1:20" ht="43.2" hidden="1" x14ac:dyDescent="0.3">
      <c r="A1586">
        <v>2529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 t="shared" si="48"/>
        <v>41779.649317129632</v>
      </c>
      <c r="T1586" s="16">
        <f t="shared" si="49"/>
        <v>41789.649317129632</v>
      </c>
    </row>
    <row r="1587" spans="1:20" ht="57.6" hidden="1" x14ac:dyDescent="0.3">
      <c r="A1587">
        <v>2528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6">
        <f t="shared" si="48"/>
        <v>42707.895462962959</v>
      </c>
      <c r="T1587" s="16">
        <f t="shared" si="49"/>
        <v>42729.458333333328</v>
      </c>
    </row>
    <row r="1588" spans="1:20" ht="28.8" hidden="1" x14ac:dyDescent="0.3">
      <c r="A1588">
        <v>2527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 t="shared" si="48"/>
        <v>42069.104421296302</v>
      </c>
      <c r="T1588" s="16">
        <f t="shared" si="49"/>
        <v>42099.062754629631</v>
      </c>
    </row>
    <row r="1589" spans="1:20" ht="57.6" hidden="1" x14ac:dyDescent="0.3">
      <c r="A1589">
        <v>2526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6">
        <f t="shared" si="48"/>
        <v>41956.950983796298</v>
      </c>
      <c r="T1589" s="16">
        <f t="shared" si="49"/>
        <v>41986.950983796298</v>
      </c>
    </row>
    <row r="1590" spans="1:20" ht="28.8" hidden="1" x14ac:dyDescent="0.3">
      <c r="A1590">
        <v>2525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6">
        <f t="shared" si="48"/>
        <v>42005.24998842593</v>
      </c>
      <c r="T1590" s="16">
        <f t="shared" si="49"/>
        <v>42035.841666666667</v>
      </c>
    </row>
    <row r="1591" spans="1:20" ht="43.2" hidden="1" x14ac:dyDescent="0.3">
      <c r="A1591">
        <v>2524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6">
        <f t="shared" si="48"/>
        <v>42256.984791666662</v>
      </c>
      <c r="T1591" s="16">
        <f t="shared" si="49"/>
        <v>42286.984791666662</v>
      </c>
    </row>
    <row r="1592" spans="1:20" hidden="1" x14ac:dyDescent="0.3">
      <c r="A1592">
        <v>2523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6">
        <f t="shared" si="48"/>
        <v>42240.857222222221</v>
      </c>
      <c r="T1592" s="16">
        <f t="shared" si="49"/>
        <v>42270.857222222221</v>
      </c>
    </row>
    <row r="1593" spans="1:20" ht="57.6" hidden="1" x14ac:dyDescent="0.3">
      <c r="A1593">
        <v>2522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6">
        <f t="shared" si="48"/>
        <v>42433.726168981477</v>
      </c>
      <c r="T1593" s="16">
        <f t="shared" si="49"/>
        <v>42463.68450231482</v>
      </c>
    </row>
    <row r="1594" spans="1:20" ht="28.8" hidden="1" x14ac:dyDescent="0.3">
      <c r="A1594">
        <v>2521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 t="shared" si="48"/>
        <v>42046.072743055556</v>
      </c>
      <c r="T1594" s="16">
        <f t="shared" si="49"/>
        <v>42091.031076388885</v>
      </c>
    </row>
    <row r="1595" spans="1:20" ht="28.8" hidden="1" x14ac:dyDescent="0.3">
      <c r="A1595">
        <v>2520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6">
        <f t="shared" si="48"/>
        <v>42033.845543981486</v>
      </c>
      <c r="T1595" s="16">
        <f t="shared" si="49"/>
        <v>42063.845543981486</v>
      </c>
    </row>
    <row r="1596" spans="1:20" ht="28.8" hidden="1" x14ac:dyDescent="0.3">
      <c r="A1596">
        <v>2519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6">
        <f t="shared" si="48"/>
        <v>42445.712754629625</v>
      </c>
      <c r="T1596" s="16">
        <f t="shared" si="49"/>
        <v>42505.681249999994</v>
      </c>
    </row>
    <row r="1597" spans="1:20" ht="43.2" hidden="1" x14ac:dyDescent="0.3">
      <c r="A1597">
        <v>2518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6">
        <f t="shared" si="48"/>
        <v>41780.050092592595</v>
      </c>
      <c r="T1597" s="16">
        <f t="shared" si="49"/>
        <v>41808.842361111114</v>
      </c>
    </row>
    <row r="1598" spans="1:20" ht="43.2" hidden="1" x14ac:dyDescent="0.3">
      <c r="A1598">
        <v>2517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6">
        <f t="shared" si="48"/>
        <v>41941.430196759262</v>
      </c>
      <c r="T1598" s="16">
        <f t="shared" si="49"/>
        <v>41986.471863425926</v>
      </c>
    </row>
    <row r="1599" spans="1:20" ht="43.2" hidden="1" x14ac:dyDescent="0.3">
      <c r="A1599">
        <v>2516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 t="shared" si="48"/>
        <v>42603.354131944448</v>
      </c>
      <c r="T1599" s="16">
        <f t="shared" si="49"/>
        <v>42633.354131944448</v>
      </c>
    </row>
    <row r="1600" spans="1:20" ht="57.6" hidden="1" x14ac:dyDescent="0.3">
      <c r="A1600">
        <v>2515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6">
        <f t="shared" si="48"/>
        <v>42151.667337962965</v>
      </c>
      <c r="T1600" s="16">
        <f t="shared" si="49"/>
        <v>42211.667337962965</v>
      </c>
    </row>
    <row r="1601" spans="1:20" ht="43.2" hidden="1" x14ac:dyDescent="0.3">
      <c r="A1601">
        <v>2514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 t="shared" si="48"/>
        <v>42438.53907407407</v>
      </c>
      <c r="T1601" s="16">
        <f t="shared" si="49"/>
        <v>42468.497407407413</v>
      </c>
    </row>
    <row r="1602" spans="1:20" ht="43.2" hidden="1" x14ac:dyDescent="0.3">
      <c r="A1602">
        <v>2513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6">
        <f t="shared" si="48"/>
        <v>41791.057314814818</v>
      </c>
      <c r="T1602" s="16">
        <f t="shared" si="49"/>
        <v>41835.21597222222</v>
      </c>
    </row>
    <row r="1603" spans="1:20" ht="43.2" hidden="1" x14ac:dyDescent="0.3">
      <c r="A1603">
        <v>2512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 t="shared" ref="S1603:S1666" si="50">(((J1603/60/60)/24)+DATE(1970,1,1))</f>
        <v>40638.092974537038</v>
      </c>
      <c r="T1603" s="16">
        <f t="shared" ref="T1603:T1666" si="51">(((I1603/60)/60)/24)+DATE(1970,1,1)</f>
        <v>40668.092974537038</v>
      </c>
    </row>
    <row r="1604" spans="1:20" ht="43.2" hidden="1" x14ac:dyDescent="0.3">
      <c r="A1604">
        <v>2511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 t="shared" si="50"/>
        <v>40788.297650462962</v>
      </c>
      <c r="T1604" s="16">
        <f t="shared" si="51"/>
        <v>40830.958333333336</v>
      </c>
    </row>
    <row r="1605" spans="1:20" ht="28.8" hidden="1" x14ac:dyDescent="0.3">
      <c r="A1605">
        <v>2510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 t="shared" si="50"/>
        <v>40876.169664351852</v>
      </c>
      <c r="T1605" s="16">
        <f t="shared" si="51"/>
        <v>40936.169664351852</v>
      </c>
    </row>
    <row r="1606" spans="1:20" ht="43.2" hidden="1" x14ac:dyDescent="0.3">
      <c r="A1606">
        <v>2509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 t="shared" si="50"/>
        <v>40945.845312500001</v>
      </c>
      <c r="T1606" s="16">
        <f t="shared" si="51"/>
        <v>40985.80364583333</v>
      </c>
    </row>
    <row r="1607" spans="1:20" ht="43.2" hidden="1" x14ac:dyDescent="0.3">
      <c r="A1607">
        <v>2508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 t="shared" si="50"/>
        <v>40747.012881944444</v>
      </c>
      <c r="T1607" s="16">
        <f t="shared" si="51"/>
        <v>40756.291666666664</v>
      </c>
    </row>
    <row r="1608" spans="1:20" ht="43.2" hidden="1" x14ac:dyDescent="0.3">
      <c r="A1608">
        <v>2507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 t="shared" si="50"/>
        <v>40536.111550925925</v>
      </c>
      <c r="T1608" s="16">
        <f t="shared" si="51"/>
        <v>40626.069884259261</v>
      </c>
    </row>
    <row r="1609" spans="1:20" ht="43.2" hidden="1" x14ac:dyDescent="0.3">
      <c r="A1609">
        <v>2506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 t="shared" si="50"/>
        <v>41053.80846064815</v>
      </c>
      <c r="T1609" s="16">
        <f t="shared" si="51"/>
        <v>41074.80846064815</v>
      </c>
    </row>
    <row r="1610" spans="1:20" ht="28.8" hidden="1" x14ac:dyDescent="0.3">
      <c r="A1610">
        <v>2505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 t="shared" si="50"/>
        <v>41607.83085648148</v>
      </c>
      <c r="T1610" s="16">
        <f t="shared" si="51"/>
        <v>41640.226388888892</v>
      </c>
    </row>
    <row r="1611" spans="1:20" ht="43.2" hidden="1" x14ac:dyDescent="0.3">
      <c r="A1611">
        <v>2504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 t="shared" si="50"/>
        <v>40796.001261574071</v>
      </c>
      <c r="T1611" s="16">
        <f t="shared" si="51"/>
        <v>40849.333333333336</v>
      </c>
    </row>
    <row r="1612" spans="1:20" ht="28.8" hidden="1" x14ac:dyDescent="0.3">
      <c r="A1612">
        <v>2503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 t="shared" si="50"/>
        <v>41228.924884259257</v>
      </c>
      <c r="T1612" s="16">
        <f t="shared" si="51"/>
        <v>41258.924884259257</v>
      </c>
    </row>
    <row r="1613" spans="1:20" hidden="1" x14ac:dyDescent="0.3">
      <c r="A1613">
        <v>2502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 t="shared" si="50"/>
        <v>41409.00037037037</v>
      </c>
      <c r="T1613" s="16">
        <f t="shared" si="51"/>
        <v>41430.00037037037</v>
      </c>
    </row>
    <row r="1614" spans="1:20" ht="43.2" hidden="1" x14ac:dyDescent="0.3">
      <c r="A1614">
        <v>2501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 t="shared" si="50"/>
        <v>41246.874814814815</v>
      </c>
      <c r="T1614" s="16">
        <f t="shared" si="51"/>
        <v>41276.874814814815</v>
      </c>
    </row>
    <row r="1615" spans="1:20" ht="43.2" hidden="1" x14ac:dyDescent="0.3">
      <c r="A1615">
        <v>2500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 t="shared" si="50"/>
        <v>41082.069467592592</v>
      </c>
      <c r="T1615" s="16">
        <f t="shared" si="51"/>
        <v>41112.069467592592</v>
      </c>
    </row>
    <row r="1616" spans="1:20" ht="43.2" hidden="1" x14ac:dyDescent="0.3">
      <c r="A1616">
        <v>2499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 t="shared" si="50"/>
        <v>41794.981122685182</v>
      </c>
      <c r="T1616" s="16">
        <f t="shared" si="51"/>
        <v>41854.708333333336</v>
      </c>
    </row>
    <row r="1617" spans="1:20" ht="43.2" hidden="1" x14ac:dyDescent="0.3">
      <c r="A1617">
        <v>2498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 t="shared" si="50"/>
        <v>40845.050879629627</v>
      </c>
      <c r="T1617" s="16">
        <f t="shared" si="51"/>
        <v>40890.092546296299</v>
      </c>
    </row>
    <row r="1618" spans="1:20" ht="43.2" hidden="1" x14ac:dyDescent="0.3">
      <c r="A1618">
        <v>2497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 t="shared" si="50"/>
        <v>41194.715520833335</v>
      </c>
      <c r="T1618" s="16">
        <f t="shared" si="51"/>
        <v>41235.916666666664</v>
      </c>
    </row>
    <row r="1619" spans="1:20" ht="28.8" hidden="1" x14ac:dyDescent="0.3">
      <c r="A1619">
        <v>2496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 t="shared" si="50"/>
        <v>41546.664212962962</v>
      </c>
      <c r="T1619" s="16">
        <f t="shared" si="51"/>
        <v>41579.791666666664</v>
      </c>
    </row>
    <row r="1620" spans="1:20" ht="43.2" hidden="1" x14ac:dyDescent="0.3">
      <c r="A1620">
        <v>2495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 t="shared" si="50"/>
        <v>41301.654340277775</v>
      </c>
      <c r="T1620" s="16">
        <f t="shared" si="51"/>
        <v>41341.654340277775</v>
      </c>
    </row>
    <row r="1621" spans="1:20" ht="43.2" hidden="1" x14ac:dyDescent="0.3">
      <c r="A1621">
        <v>2494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 t="shared" si="50"/>
        <v>41876.18618055556</v>
      </c>
      <c r="T1621" s="16">
        <f t="shared" si="51"/>
        <v>41897.18618055556</v>
      </c>
    </row>
    <row r="1622" spans="1:20" ht="28.8" hidden="1" x14ac:dyDescent="0.3">
      <c r="A1622">
        <v>2493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 t="shared" si="50"/>
        <v>41321.339583333334</v>
      </c>
      <c r="T1622" s="16">
        <f t="shared" si="51"/>
        <v>41328.339583333334</v>
      </c>
    </row>
    <row r="1623" spans="1:20" ht="43.2" hidden="1" x14ac:dyDescent="0.3">
      <c r="A1623">
        <v>2492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 t="shared" si="50"/>
        <v>41003.60665509259</v>
      </c>
      <c r="T1623" s="16">
        <f t="shared" si="51"/>
        <v>41057.165972222225</v>
      </c>
    </row>
    <row r="1624" spans="1:20" ht="43.2" hidden="1" x14ac:dyDescent="0.3">
      <c r="A1624">
        <v>2491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 t="shared" si="50"/>
        <v>41950.29483796296</v>
      </c>
      <c r="T1624" s="16">
        <f t="shared" si="51"/>
        <v>41990.332638888889</v>
      </c>
    </row>
    <row r="1625" spans="1:20" ht="43.2" hidden="1" x14ac:dyDescent="0.3">
      <c r="A1625">
        <v>2490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 t="shared" si="50"/>
        <v>41453.688530092593</v>
      </c>
      <c r="T1625" s="16">
        <f t="shared" si="51"/>
        <v>41513.688530092593</v>
      </c>
    </row>
    <row r="1626" spans="1:20" ht="43.2" hidden="1" x14ac:dyDescent="0.3">
      <c r="A1626">
        <v>2489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 t="shared" si="50"/>
        <v>41243.367303240739</v>
      </c>
      <c r="T1626" s="16">
        <f t="shared" si="51"/>
        <v>41283.367303240739</v>
      </c>
    </row>
    <row r="1627" spans="1:20" ht="57.6" hidden="1" x14ac:dyDescent="0.3">
      <c r="A1627">
        <v>2488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 t="shared" si="50"/>
        <v>41135.699687500004</v>
      </c>
      <c r="T1627" s="16">
        <f t="shared" si="51"/>
        <v>41163.699687500004</v>
      </c>
    </row>
    <row r="1628" spans="1:20" ht="43.2" hidden="1" x14ac:dyDescent="0.3">
      <c r="A1628">
        <v>2487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 t="shared" si="50"/>
        <v>41579.847997685189</v>
      </c>
      <c r="T1628" s="16">
        <f t="shared" si="51"/>
        <v>41609.889664351853</v>
      </c>
    </row>
    <row r="1629" spans="1:20" ht="43.2" hidden="1" x14ac:dyDescent="0.3">
      <c r="A1629">
        <v>2486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 t="shared" si="50"/>
        <v>41205.707048611112</v>
      </c>
      <c r="T1629" s="16">
        <f t="shared" si="51"/>
        <v>41239.207638888889</v>
      </c>
    </row>
    <row r="1630" spans="1:20" ht="28.8" hidden="1" x14ac:dyDescent="0.3">
      <c r="A1630">
        <v>2485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 t="shared" si="50"/>
        <v>41774.737060185187</v>
      </c>
      <c r="T1630" s="16">
        <f t="shared" si="51"/>
        <v>41807.737060185187</v>
      </c>
    </row>
    <row r="1631" spans="1:20" ht="28.8" hidden="1" x14ac:dyDescent="0.3">
      <c r="A1631">
        <v>2484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 t="shared" si="50"/>
        <v>41645.867280092592</v>
      </c>
      <c r="T1631" s="16">
        <f t="shared" si="51"/>
        <v>41690.867280092592</v>
      </c>
    </row>
    <row r="1632" spans="1:20" ht="43.2" hidden="1" x14ac:dyDescent="0.3">
      <c r="A1632">
        <v>2483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 t="shared" si="50"/>
        <v>40939.837673611109</v>
      </c>
      <c r="T1632" s="16">
        <f t="shared" si="51"/>
        <v>40970.290972222225</v>
      </c>
    </row>
    <row r="1633" spans="1:20" ht="43.2" hidden="1" x14ac:dyDescent="0.3">
      <c r="A1633">
        <v>2482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 t="shared" si="50"/>
        <v>41164.859502314815</v>
      </c>
      <c r="T1633" s="16">
        <f t="shared" si="51"/>
        <v>41194.859502314815</v>
      </c>
    </row>
    <row r="1634" spans="1:20" ht="43.2" hidden="1" x14ac:dyDescent="0.3">
      <c r="A1634">
        <v>2481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 t="shared" si="50"/>
        <v>40750.340902777774</v>
      </c>
      <c r="T1634" s="16">
        <f t="shared" si="51"/>
        <v>40810.340902777774</v>
      </c>
    </row>
    <row r="1635" spans="1:20" ht="43.2" hidden="1" x14ac:dyDescent="0.3">
      <c r="A1635">
        <v>2480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 t="shared" si="50"/>
        <v>40896.883750000001</v>
      </c>
      <c r="T1635" s="16">
        <f t="shared" si="51"/>
        <v>40924.208333333336</v>
      </c>
    </row>
    <row r="1636" spans="1:20" ht="43.2" hidden="1" x14ac:dyDescent="0.3">
      <c r="A1636">
        <v>2479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 t="shared" si="50"/>
        <v>40658.189826388887</v>
      </c>
      <c r="T1636" s="16">
        <f t="shared" si="51"/>
        <v>40696.249305555553</v>
      </c>
    </row>
    <row r="1637" spans="1:20" ht="57.6" hidden="1" x14ac:dyDescent="0.3">
      <c r="A1637">
        <v>2478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 t="shared" si="50"/>
        <v>42502.868761574078</v>
      </c>
      <c r="T1637" s="16">
        <f t="shared" si="51"/>
        <v>42562.868761574078</v>
      </c>
    </row>
    <row r="1638" spans="1:20" ht="43.2" hidden="1" x14ac:dyDescent="0.3">
      <c r="A1638">
        <v>2477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 t="shared" si="50"/>
        <v>40663.08666666667</v>
      </c>
      <c r="T1638" s="16">
        <f t="shared" si="51"/>
        <v>40706.166666666664</v>
      </c>
    </row>
    <row r="1639" spans="1:20" ht="43.2" hidden="1" x14ac:dyDescent="0.3">
      <c r="A1639">
        <v>2476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 t="shared" si="50"/>
        <v>40122.751620370371</v>
      </c>
      <c r="T1639" s="16">
        <f t="shared" si="51"/>
        <v>40178.98541666667</v>
      </c>
    </row>
    <row r="1640" spans="1:20" ht="28.8" hidden="1" x14ac:dyDescent="0.3">
      <c r="A1640">
        <v>2475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 t="shared" si="50"/>
        <v>41288.68712962963</v>
      </c>
      <c r="T1640" s="16">
        <f t="shared" si="51"/>
        <v>41333.892361111109</v>
      </c>
    </row>
    <row r="1641" spans="1:20" ht="43.2" hidden="1" x14ac:dyDescent="0.3">
      <c r="A1641">
        <v>2474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 t="shared" si="50"/>
        <v>40941.652372685188</v>
      </c>
      <c r="T1641" s="16">
        <f t="shared" si="51"/>
        <v>40971.652372685188</v>
      </c>
    </row>
    <row r="1642" spans="1:20" ht="43.2" hidden="1" x14ac:dyDescent="0.3">
      <c r="A1642">
        <v>2473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 t="shared" si="50"/>
        <v>40379.23096064815</v>
      </c>
      <c r="T1642" s="16">
        <f t="shared" si="51"/>
        <v>40393.082638888889</v>
      </c>
    </row>
    <row r="1643" spans="1:20" ht="28.8" hidden="1" x14ac:dyDescent="0.3">
      <c r="A1643">
        <v>2472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6">
        <f t="shared" si="50"/>
        <v>41962.596574074079</v>
      </c>
      <c r="T1643" s="16">
        <f t="shared" si="51"/>
        <v>41992.596574074079</v>
      </c>
    </row>
    <row r="1644" spans="1:20" ht="43.2" hidden="1" x14ac:dyDescent="0.3">
      <c r="A1644">
        <v>2471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6">
        <f t="shared" si="50"/>
        <v>40688.024618055555</v>
      </c>
      <c r="T1644" s="16">
        <f t="shared" si="51"/>
        <v>40708.024618055555</v>
      </c>
    </row>
    <row r="1645" spans="1:20" ht="28.8" hidden="1" x14ac:dyDescent="0.3">
      <c r="A1645">
        <v>2470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6">
        <f t="shared" si="50"/>
        <v>41146.824212962965</v>
      </c>
      <c r="T1645" s="16">
        <f t="shared" si="51"/>
        <v>41176.824212962965</v>
      </c>
    </row>
    <row r="1646" spans="1:20" ht="43.2" hidden="1" x14ac:dyDescent="0.3">
      <c r="A1646">
        <v>2469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6">
        <f t="shared" si="50"/>
        <v>41175.05972222222</v>
      </c>
      <c r="T1646" s="16">
        <f t="shared" si="51"/>
        <v>41235.101388888892</v>
      </c>
    </row>
    <row r="1647" spans="1:20" ht="43.2" hidden="1" x14ac:dyDescent="0.3">
      <c r="A1647">
        <v>2468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6">
        <f t="shared" si="50"/>
        <v>41521.617361111108</v>
      </c>
      <c r="T1647" s="16">
        <f t="shared" si="51"/>
        <v>41535.617361111108</v>
      </c>
    </row>
    <row r="1648" spans="1:20" ht="57.6" hidden="1" x14ac:dyDescent="0.3">
      <c r="A1648">
        <v>2467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6">
        <f t="shared" si="50"/>
        <v>41833.450266203705</v>
      </c>
      <c r="T1648" s="16">
        <f t="shared" si="51"/>
        <v>41865.757638888892</v>
      </c>
    </row>
    <row r="1649" spans="1:20" ht="43.2" hidden="1" x14ac:dyDescent="0.3">
      <c r="A1649">
        <v>2466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6">
        <f t="shared" si="50"/>
        <v>41039.409456018519</v>
      </c>
      <c r="T1649" s="16">
        <f t="shared" si="51"/>
        <v>41069.409456018519</v>
      </c>
    </row>
    <row r="1650" spans="1:20" ht="43.2" hidden="1" x14ac:dyDescent="0.3">
      <c r="A1650">
        <v>2465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6">
        <f t="shared" si="50"/>
        <v>40592.704652777778</v>
      </c>
      <c r="T1650" s="16">
        <f t="shared" si="51"/>
        <v>40622.662986111114</v>
      </c>
    </row>
    <row r="1651" spans="1:20" ht="43.2" hidden="1" x14ac:dyDescent="0.3">
      <c r="A1651">
        <v>2464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6">
        <f t="shared" si="50"/>
        <v>41737.684664351851</v>
      </c>
      <c r="T1651" s="16">
        <f t="shared" si="51"/>
        <v>41782.684664351851</v>
      </c>
    </row>
    <row r="1652" spans="1:20" ht="43.2" hidden="1" x14ac:dyDescent="0.3">
      <c r="A1652">
        <v>2463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6">
        <f t="shared" si="50"/>
        <v>41526.435613425929</v>
      </c>
      <c r="T1652" s="16">
        <f t="shared" si="51"/>
        <v>41556.435613425929</v>
      </c>
    </row>
    <row r="1653" spans="1:20" ht="43.2" hidden="1" x14ac:dyDescent="0.3">
      <c r="A1653">
        <v>2462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6">
        <f t="shared" si="50"/>
        <v>40625.900694444441</v>
      </c>
      <c r="T1653" s="16">
        <f t="shared" si="51"/>
        <v>40659.290972222225</v>
      </c>
    </row>
    <row r="1654" spans="1:20" ht="43.2" hidden="1" x14ac:dyDescent="0.3">
      <c r="A1654">
        <v>2461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6">
        <f t="shared" si="50"/>
        <v>41572.492974537039</v>
      </c>
      <c r="T1654" s="16">
        <f t="shared" si="51"/>
        <v>41602.534641203703</v>
      </c>
    </row>
    <row r="1655" spans="1:20" ht="43.2" hidden="1" x14ac:dyDescent="0.3">
      <c r="A1655">
        <v>2460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6">
        <f t="shared" si="50"/>
        <v>40626.834444444445</v>
      </c>
      <c r="T1655" s="16">
        <f t="shared" si="51"/>
        <v>40657.834444444445</v>
      </c>
    </row>
    <row r="1656" spans="1:20" ht="43.2" hidden="1" x14ac:dyDescent="0.3">
      <c r="A1656">
        <v>2459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6">
        <f t="shared" si="50"/>
        <v>40987.890740740739</v>
      </c>
      <c r="T1656" s="16">
        <f t="shared" si="51"/>
        <v>41017.890740740739</v>
      </c>
    </row>
    <row r="1657" spans="1:20" ht="28.8" hidden="1" x14ac:dyDescent="0.3">
      <c r="A1657">
        <v>2458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6">
        <f t="shared" si="50"/>
        <v>40974.791898148149</v>
      </c>
      <c r="T1657" s="16">
        <f t="shared" si="51"/>
        <v>41004.750231481477</v>
      </c>
    </row>
    <row r="1658" spans="1:20" ht="57.6" hidden="1" x14ac:dyDescent="0.3">
      <c r="A1658">
        <v>2457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6">
        <f t="shared" si="50"/>
        <v>41226.928842592592</v>
      </c>
      <c r="T1658" s="16">
        <f t="shared" si="51"/>
        <v>41256.928842592592</v>
      </c>
    </row>
    <row r="1659" spans="1:20" ht="43.2" hidden="1" x14ac:dyDescent="0.3">
      <c r="A1659">
        <v>2456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6">
        <f t="shared" si="50"/>
        <v>41023.782037037039</v>
      </c>
      <c r="T1659" s="16">
        <f t="shared" si="51"/>
        <v>41053.782037037039</v>
      </c>
    </row>
    <row r="1660" spans="1:20" ht="43.2" hidden="1" x14ac:dyDescent="0.3">
      <c r="A1660">
        <v>2455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6">
        <f t="shared" si="50"/>
        <v>41223.22184027778</v>
      </c>
      <c r="T1660" s="16">
        <f t="shared" si="51"/>
        <v>41261.597222222219</v>
      </c>
    </row>
    <row r="1661" spans="1:20" ht="43.2" hidden="1" x14ac:dyDescent="0.3">
      <c r="A1661">
        <v>2454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6">
        <f t="shared" si="50"/>
        <v>41596.913437499999</v>
      </c>
      <c r="T1661" s="16">
        <f t="shared" si="51"/>
        <v>41625.5</v>
      </c>
    </row>
    <row r="1662" spans="1:20" ht="57.6" hidden="1" x14ac:dyDescent="0.3">
      <c r="A1662">
        <v>2453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6">
        <f t="shared" si="50"/>
        <v>42459.693865740745</v>
      </c>
      <c r="T1662" s="16">
        <f t="shared" si="51"/>
        <v>42490.915972222225</v>
      </c>
    </row>
    <row r="1663" spans="1:20" ht="57.6" hidden="1" x14ac:dyDescent="0.3">
      <c r="A1663">
        <v>2452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6">
        <f t="shared" si="50"/>
        <v>42343.998043981483</v>
      </c>
      <c r="T1663" s="16">
        <f t="shared" si="51"/>
        <v>42386.875</v>
      </c>
    </row>
    <row r="1664" spans="1:20" ht="43.2" hidden="1" x14ac:dyDescent="0.3">
      <c r="A1664">
        <v>2451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6">
        <f t="shared" si="50"/>
        <v>40848.198333333334</v>
      </c>
      <c r="T1664" s="16">
        <f t="shared" si="51"/>
        <v>40908.239999999998</v>
      </c>
    </row>
    <row r="1665" spans="1:20" ht="43.2" hidden="1" x14ac:dyDescent="0.3">
      <c r="A1665">
        <v>2450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6">
        <f t="shared" si="50"/>
        <v>42006.02207175926</v>
      </c>
      <c r="T1665" s="16">
        <f t="shared" si="51"/>
        <v>42036.02207175926</v>
      </c>
    </row>
    <row r="1666" spans="1:20" ht="43.2" hidden="1" x14ac:dyDescent="0.3">
      <c r="A1666">
        <v>2449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6">
        <f t="shared" si="50"/>
        <v>40939.761782407404</v>
      </c>
      <c r="T1666" s="16">
        <f t="shared" si="51"/>
        <v>40984.165972222225</v>
      </c>
    </row>
    <row r="1667" spans="1:20" ht="43.2" hidden="1" x14ac:dyDescent="0.3">
      <c r="A1667">
        <v>2448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6">
        <f t="shared" ref="S1667:S1730" si="52">(((J1667/60/60)/24)+DATE(1970,1,1))</f>
        <v>40564.649456018517</v>
      </c>
      <c r="T1667" s="16">
        <f t="shared" ref="T1667:T1730" si="53">(((I1667/60)/60)/24)+DATE(1970,1,1)</f>
        <v>40596.125</v>
      </c>
    </row>
    <row r="1668" spans="1:20" ht="43.2" hidden="1" x14ac:dyDescent="0.3">
      <c r="A1668">
        <v>2447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6">
        <f t="shared" si="52"/>
        <v>41331.253159722226</v>
      </c>
      <c r="T1668" s="16">
        <f t="shared" si="53"/>
        <v>41361.211493055554</v>
      </c>
    </row>
    <row r="1669" spans="1:20" ht="43.2" hidden="1" x14ac:dyDescent="0.3">
      <c r="A1669">
        <v>2446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6">
        <f t="shared" si="52"/>
        <v>41682.0705787037</v>
      </c>
      <c r="T1669" s="16">
        <f t="shared" si="53"/>
        <v>41709.290972222225</v>
      </c>
    </row>
    <row r="1670" spans="1:20" ht="43.2" hidden="1" x14ac:dyDescent="0.3">
      <c r="A1670">
        <v>2445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6">
        <f t="shared" si="52"/>
        <v>40845.14975694444</v>
      </c>
      <c r="T1670" s="16">
        <f t="shared" si="53"/>
        <v>40875.191423611112</v>
      </c>
    </row>
    <row r="1671" spans="1:20" ht="57.6" hidden="1" x14ac:dyDescent="0.3">
      <c r="A1671">
        <v>2444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6">
        <f t="shared" si="52"/>
        <v>42461.885138888887</v>
      </c>
      <c r="T1671" s="16">
        <f t="shared" si="53"/>
        <v>42521.885138888887</v>
      </c>
    </row>
    <row r="1672" spans="1:20" ht="57.6" hidden="1" x14ac:dyDescent="0.3">
      <c r="A1672">
        <v>2443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6">
        <f t="shared" si="52"/>
        <v>40313.930543981485</v>
      </c>
      <c r="T1672" s="16">
        <f t="shared" si="53"/>
        <v>40364.166666666664</v>
      </c>
    </row>
    <row r="1673" spans="1:20" ht="28.8" hidden="1" x14ac:dyDescent="0.3">
      <c r="A1673">
        <v>2442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6">
        <f t="shared" si="52"/>
        <v>42553.54414351852</v>
      </c>
      <c r="T1673" s="16">
        <f t="shared" si="53"/>
        <v>42583.54414351852</v>
      </c>
    </row>
    <row r="1674" spans="1:20" ht="43.2" hidden="1" x14ac:dyDescent="0.3">
      <c r="A1674">
        <v>2441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6">
        <f t="shared" si="52"/>
        <v>41034.656597222223</v>
      </c>
      <c r="T1674" s="16">
        <f t="shared" si="53"/>
        <v>41064.656597222223</v>
      </c>
    </row>
    <row r="1675" spans="1:20" ht="43.2" hidden="1" x14ac:dyDescent="0.3">
      <c r="A1675">
        <v>2440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6">
        <f t="shared" si="52"/>
        <v>42039.878379629634</v>
      </c>
      <c r="T1675" s="16">
        <f t="shared" si="53"/>
        <v>42069.878379629634</v>
      </c>
    </row>
    <row r="1676" spans="1:20" ht="43.2" hidden="1" x14ac:dyDescent="0.3">
      <c r="A1676">
        <v>2439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6">
        <f t="shared" si="52"/>
        <v>42569.605393518519</v>
      </c>
      <c r="T1676" s="16">
        <f t="shared" si="53"/>
        <v>42600.290972222225</v>
      </c>
    </row>
    <row r="1677" spans="1:20" ht="28.8" hidden="1" x14ac:dyDescent="0.3">
      <c r="A1677">
        <v>2438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6">
        <f t="shared" si="52"/>
        <v>40802.733101851853</v>
      </c>
      <c r="T1677" s="16">
        <f t="shared" si="53"/>
        <v>40832.918749999997</v>
      </c>
    </row>
    <row r="1678" spans="1:20" ht="28.8" hidden="1" x14ac:dyDescent="0.3">
      <c r="A1678">
        <v>2437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6">
        <f t="shared" si="52"/>
        <v>40973.72623842593</v>
      </c>
      <c r="T1678" s="16">
        <f t="shared" si="53"/>
        <v>41020.165972222225</v>
      </c>
    </row>
    <row r="1679" spans="1:20" ht="43.2" hidden="1" x14ac:dyDescent="0.3">
      <c r="A1679">
        <v>2436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6">
        <f t="shared" si="52"/>
        <v>42416.407129629632</v>
      </c>
      <c r="T1679" s="16">
        <f t="shared" si="53"/>
        <v>42476.249305555553</v>
      </c>
    </row>
    <row r="1680" spans="1:20" ht="43.2" hidden="1" x14ac:dyDescent="0.3">
      <c r="A1680">
        <v>2435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6">
        <f t="shared" si="52"/>
        <v>41662.854988425926</v>
      </c>
      <c r="T1680" s="16">
        <f t="shared" si="53"/>
        <v>41676.854988425926</v>
      </c>
    </row>
    <row r="1681" spans="1:20" ht="57.6" hidden="1" x14ac:dyDescent="0.3">
      <c r="A1681">
        <v>2434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6">
        <f t="shared" si="52"/>
        <v>40723.068807870368</v>
      </c>
      <c r="T1681" s="16">
        <f t="shared" si="53"/>
        <v>40746.068807870368</v>
      </c>
    </row>
    <row r="1682" spans="1:20" ht="28.8" hidden="1" x14ac:dyDescent="0.3">
      <c r="A1682">
        <v>2433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6">
        <f t="shared" si="52"/>
        <v>41802.757719907408</v>
      </c>
      <c r="T1682" s="16">
        <f t="shared" si="53"/>
        <v>41832.757719907408</v>
      </c>
    </row>
    <row r="1683" spans="1:20" ht="43.2" hidden="1" x14ac:dyDescent="0.3">
      <c r="A1683">
        <v>2432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6">
        <f t="shared" si="52"/>
        <v>42774.121342592596</v>
      </c>
      <c r="T1683" s="16">
        <f t="shared" si="53"/>
        <v>42823.083333333328</v>
      </c>
    </row>
    <row r="1684" spans="1:20" ht="43.2" hidden="1" x14ac:dyDescent="0.3">
      <c r="A1684">
        <v>2431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 t="shared" si="52"/>
        <v>42779.21365740741</v>
      </c>
      <c r="T1684" s="16">
        <f t="shared" si="53"/>
        <v>42839.171990740739</v>
      </c>
    </row>
    <row r="1685" spans="1:20" ht="43.2" hidden="1" x14ac:dyDescent="0.3">
      <c r="A1685">
        <v>2430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6">
        <f t="shared" si="52"/>
        <v>42808.781689814816</v>
      </c>
      <c r="T1685" s="16">
        <f t="shared" si="53"/>
        <v>42832.781689814816</v>
      </c>
    </row>
    <row r="1686" spans="1:20" ht="28.8" hidden="1" x14ac:dyDescent="0.3">
      <c r="A1686">
        <v>2429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6">
        <f t="shared" si="52"/>
        <v>42783.815289351856</v>
      </c>
      <c r="T1686" s="16">
        <f t="shared" si="53"/>
        <v>42811.773622685185</v>
      </c>
    </row>
    <row r="1687" spans="1:20" ht="43.2" hidden="1" x14ac:dyDescent="0.3">
      <c r="A1687">
        <v>2428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6">
        <f t="shared" si="52"/>
        <v>42788.2502662037</v>
      </c>
      <c r="T1687" s="16">
        <f t="shared" si="53"/>
        <v>42818.208599537036</v>
      </c>
    </row>
    <row r="1688" spans="1:20" ht="43.2" hidden="1" x14ac:dyDescent="0.3">
      <c r="A1688">
        <v>2427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6">
        <f t="shared" si="52"/>
        <v>42792.843969907408</v>
      </c>
      <c r="T1688" s="16">
        <f t="shared" si="53"/>
        <v>42852.802303240736</v>
      </c>
    </row>
    <row r="1689" spans="1:20" ht="43.2" hidden="1" x14ac:dyDescent="0.3">
      <c r="A1689">
        <v>2426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6">
        <f t="shared" si="52"/>
        <v>42802.046817129631</v>
      </c>
      <c r="T1689" s="16">
        <f t="shared" si="53"/>
        <v>42835.84375</v>
      </c>
    </row>
    <row r="1690" spans="1:20" ht="57.6" hidden="1" x14ac:dyDescent="0.3">
      <c r="A1690">
        <v>2425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6">
        <f t="shared" si="52"/>
        <v>42804.534652777773</v>
      </c>
      <c r="T1690" s="16">
        <f t="shared" si="53"/>
        <v>42834.492986111116</v>
      </c>
    </row>
    <row r="1691" spans="1:20" ht="28.8" hidden="1" x14ac:dyDescent="0.3">
      <c r="A1691">
        <v>2424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6">
        <f t="shared" si="52"/>
        <v>42780.942476851851</v>
      </c>
      <c r="T1691" s="16">
        <f t="shared" si="53"/>
        <v>42810.900810185187</v>
      </c>
    </row>
    <row r="1692" spans="1:20" ht="43.2" hidden="1" x14ac:dyDescent="0.3">
      <c r="A1692">
        <v>2423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6">
        <f t="shared" si="52"/>
        <v>42801.43104166667</v>
      </c>
      <c r="T1692" s="16">
        <f t="shared" si="53"/>
        <v>42831.389374999999</v>
      </c>
    </row>
    <row r="1693" spans="1:20" ht="43.2" hidden="1" x14ac:dyDescent="0.3">
      <c r="A1693">
        <v>2422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6">
        <f t="shared" si="52"/>
        <v>42795.701481481476</v>
      </c>
      <c r="T1693" s="16">
        <f t="shared" si="53"/>
        <v>42828.041666666672</v>
      </c>
    </row>
    <row r="1694" spans="1:20" ht="43.2" hidden="1" x14ac:dyDescent="0.3">
      <c r="A1694">
        <v>2421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6">
        <f t="shared" si="52"/>
        <v>42788.151238425926</v>
      </c>
      <c r="T1694" s="16">
        <f t="shared" si="53"/>
        <v>42820.999305555553</v>
      </c>
    </row>
    <row r="1695" spans="1:20" ht="43.2" hidden="1" x14ac:dyDescent="0.3">
      <c r="A1695">
        <v>2420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6">
        <f t="shared" si="52"/>
        <v>42803.920277777783</v>
      </c>
      <c r="T1695" s="16">
        <f t="shared" si="53"/>
        <v>42834.833333333328</v>
      </c>
    </row>
    <row r="1696" spans="1:20" ht="43.2" hidden="1" x14ac:dyDescent="0.3">
      <c r="A1696">
        <v>2419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6">
        <f t="shared" si="52"/>
        <v>42791.669837962967</v>
      </c>
      <c r="T1696" s="16">
        <f t="shared" si="53"/>
        <v>42821.191666666666</v>
      </c>
    </row>
    <row r="1697" spans="1:20" ht="57.6" hidden="1" x14ac:dyDescent="0.3">
      <c r="A1697">
        <v>2418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6">
        <f t="shared" si="52"/>
        <v>42801.031412037039</v>
      </c>
      <c r="T1697" s="16">
        <f t="shared" si="53"/>
        <v>42835.041666666672</v>
      </c>
    </row>
    <row r="1698" spans="1:20" ht="43.2" hidden="1" x14ac:dyDescent="0.3">
      <c r="A1698">
        <v>2417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 t="shared" si="52"/>
        <v>42796.069571759261</v>
      </c>
      <c r="T1698" s="16">
        <f t="shared" si="53"/>
        <v>42826.027905092589</v>
      </c>
    </row>
    <row r="1699" spans="1:20" ht="43.2" hidden="1" x14ac:dyDescent="0.3">
      <c r="A1699">
        <v>2416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6">
        <f t="shared" si="52"/>
        <v>42805.032962962956</v>
      </c>
      <c r="T1699" s="16">
        <f t="shared" si="53"/>
        <v>42834.991296296299</v>
      </c>
    </row>
    <row r="1700" spans="1:20" ht="72" hidden="1" x14ac:dyDescent="0.3">
      <c r="A1700">
        <v>2415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 t="shared" si="52"/>
        <v>42796.207870370374</v>
      </c>
      <c r="T1700" s="16">
        <f t="shared" si="53"/>
        <v>42820.147916666669</v>
      </c>
    </row>
    <row r="1701" spans="1:20" ht="43.2" hidden="1" x14ac:dyDescent="0.3">
      <c r="A1701">
        <v>2414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6">
        <f t="shared" si="52"/>
        <v>42806.863946759258</v>
      </c>
      <c r="T1701" s="16">
        <f t="shared" si="53"/>
        <v>42836.863946759258</v>
      </c>
    </row>
    <row r="1702" spans="1:20" ht="43.2" hidden="1" x14ac:dyDescent="0.3">
      <c r="A1702">
        <v>2413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6">
        <f t="shared" si="52"/>
        <v>42796.071643518517</v>
      </c>
      <c r="T1702" s="16">
        <f t="shared" si="53"/>
        <v>42826.166666666672</v>
      </c>
    </row>
    <row r="1703" spans="1:20" ht="43.2" hidden="1" x14ac:dyDescent="0.3">
      <c r="A1703">
        <v>2412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6">
        <f t="shared" si="52"/>
        <v>41989.664409722223</v>
      </c>
      <c r="T1703" s="16">
        <f t="shared" si="53"/>
        <v>42019.664409722223</v>
      </c>
    </row>
    <row r="1704" spans="1:20" ht="28.8" hidden="1" x14ac:dyDescent="0.3">
      <c r="A1704">
        <v>2411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6">
        <f t="shared" si="52"/>
        <v>42063.869791666672</v>
      </c>
      <c r="T1704" s="16">
        <f t="shared" si="53"/>
        <v>42093.828125</v>
      </c>
    </row>
    <row r="1705" spans="1:20" ht="43.2" hidden="1" x14ac:dyDescent="0.3">
      <c r="A1705">
        <v>2410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6">
        <f t="shared" si="52"/>
        <v>42187.281678240746</v>
      </c>
      <c r="T1705" s="16">
        <f t="shared" si="53"/>
        <v>42247.281678240746</v>
      </c>
    </row>
    <row r="1706" spans="1:20" ht="43.2" hidden="1" x14ac:dyDescent="0.3">
      <c r="A1706">
        <v>2409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6">
        <f t="shared" si="52"/>
        <v>42021.139733796299</v>
      </c>
      <c r="T1706" s="16">
        <f t="shared" si="53"/>
        <v>42051.139733796299</v>
      </c>
    </row>
    <row r="1707" spans="1:20" ht="43.2" hidden="1" x14ac:dyDescent="0.3">
      <c r="A1707">
        <v>2408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6">
        <f t="shared" si="52"/>
        <v>42245.016736111109</v>
      </c>
      <c r="T1707" s="16">
        <f t="shared" si="53"/>
        <v>42256.666666666672</v>
      </c>
    </row>
    <row r="1708" spans="1:20" ht="43.2" hidden="1" x14ac:dyDescent="0.3">
      <c r="A1708">
        <v>2407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6">
        <f t="shared" si="52"/>
        <v>42179.306388888886</v>
      </c>
      <c r="T1708" s="16">
        <f t="shared" si="53"/>
        <v>42239.306388888886</v>
      </c>
    </row>
    <row r="1709" spans="1:20" ht="43.2" hidden="1" x14ac:dyDescent="0.3">
      <c r="A1709">
        <v>2406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6">
        <f t="shared" si="52"/>
        <v>42427.721006944441</v>
      </c>
      <c r="T1709" s="16">
        <f t="shared" si="53"/>
        <v>42457.679340277777</v>
      </c>
    </row>
    <row r="1710" spans="1:20" ht="57.6" hidden="1" x14ac:dyDescent="0.3">
      <c r="A1710">
        <v>2405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 t="shared" si="52"/>
        <v>42451.866967592592</v>
      </c>
      <c r="T1710" s="16">
        <f t="shared" si="53"/>
        <v>42491.866967592592</v>
      </c>
    </row>
    <row r="1711" spans="1:20" ht="43.2" hidden="1" x14ac:dyDescent="0.3">
      <c r="A1711">
        <v>2404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6">
        <f t="shared" si="52"/>
        <v>41841.56381944444</v>
      </c>
      <c r="T1711" s="16">
        <f t="shared" si="53"/>
        <v>41882.818749999999</v>
      </c>
    </row>
    <row r="1712" spans="1:20" ht="28.8" hidden="1" x14ac:dyDescent="0.3">
      <c r="A1712">
        <v>2403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6">
        <f t="shared" si="52"/>
        <v>42341.59129629629</v>
      </c>
      <c r="T1712" s="16">
        <f t="shared" si="53"/>
        <v>42387.541666666672</v>
      </c>
    </row>
    <row r="1713" spans="1:20" ht="43.2" hidden="1" x14ac:dyDescent="0.3">
      <c r="A1713">
        <v>2402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6">
        <f t="shared" si="52"/>
        <v>41852.646226851852</v>
      </c>
      <c r="T1713" s="16">
        <f t="shared" si="53"/>
        <v>41883.646226851852</v>
      </c>
    </row>
    <row r="1714" spans="1:20" ht="57.6" hidden="1" x14ac:dyDescent="0.3">
      <c r="A1714">
        <v>2401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 t="shared" si="52"/>
        <v>42125.913807870369</v>
      </c>
      <c r="T1714" s="16">
        <f t="shared" si="53"/>
        <v>42185.913807870369</v>
      </c>
    </row>
    <row r="1715" spans="1:20" ht="57.6" hidden="1" x14ac:dyDescent="0.3">
      <c r="A1715">
        <v>2400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6">
        <f t="shared" si="52"/>
        <v>41887.801064814819</v>
      </c>
      <c r="T1715" s="16">
        <f t="shared" si="53"/>
        <v>41917.801064814819</v>
      </c>
    </row>
    <row r="1716" spans="1:20" ht="43.2" hidden="1" x14ac:dyDescent="0.3">
      <c r="A1716">
        <v>2399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6">
        <f t="shared" si="52"/>
        <v>42095.918530092589</v>
      </c>
      <c r="T1716" s="16">
        <f t="shared" si="53"/>
        <v>42125.918530092589</v>
      </c>
    </row>
    <row r="1717" spans="1:20" ht="43.2" hidden="1" x14ac:dyDescent="0.3">
      <c r="A1717">
        <v>2398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6">
        <f t="shared" si="52"/>
        <v>42064.217418981483</v>
      </c>
      <c r="T1717" s="16">
        <f t="shared" si="53"/>
        <v>42094.140277777777</v>
      </c>
    </row>
    <row r="1718" spans="1:20" ht="43.2" hidden="1" x14ac:dyDescent="0.3">
      <c r="A1718">
        <v>2397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6">
        <f t="shared" si="52"/>
        <v>42673.577534722222</v>
      </c>
      <c r="T1718" s="16">
        <f t="shared" si="53"/>
        <v>42713.619201388887</v>
      </c>
    </row>
    <row r="1719" spans="1:20" ht="43.2" hidden="1" x14ac:dyDescent="0.3">
      <c r="A1719">
        <v>2396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6">
        <f t="shared" si="52"/>
        <v>42460.98192129629</v>
      </c>
      <c r="T1719" s="16">
        <f t="shared" si="53"/>
        <v>42481.166666666672</v>
      </c>
    </row>
    <row r="1720" spans="1:20" hidden="1" x14ac:dyDescent="0.3">
      <c r="A1720">
        <v>2395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6">
        <f t="shared" si="52"/>
        <v>42460.610520833332</v>
      </c>
      <c r="T1720" s="16">
        <f t="shared" si="53"/>
        <v>42504.207638888889</v>
      </c>
    </row>
    <row r="1721" spans="1:20" ht="43.2" hidden="1" x14ac:dyDescent="0.3">
      <c r="A1721">
        <v>2394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6">
        <f t="shared" si="52"/>
        <v>41869.534618055557</v>
      </c>
      <c r="T1721" s="16">
        <f t="shared" si="53"/>
        <v>41899.534618055557</v>
      </c>
    </row>
    <row r="1722" spans="1:20" ht="43.2" hidden="1" x14ac:dyDescent="0.3">
      <c r="A1722">
        <v>2393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6">
        <f t="shared" si="52"/>
        <v>41922.783229166671</v>
      </c>
      <c r="T1722" s="16">
        <f t="shared" si="53"/>
        <v>41952.824895833335</v>
      </c>
    </row>
    <row r="1723" spans="1:20" ht="43.2" hidden="1" x14ac:dyDescent="0.3">
      <c r="A1723">
        <v>2392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 t="shared" si="52"/>
        <v>42319.461377314816</v>
      </c>
      <c r="T1723" s="16">
        <f t="shared" si="53"/>
        <v>42349.461377314816</v>
      </c>
    </row>
    <row r="1724" spans="1:20" ht="43.2" hidden="1" x14ac:dyDescent="0.3">
      <c r="A1724">
        <v>2391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6">
        <f t="shared" si="52"/>
        <v>42425.960983796293</v>
      </c>
      <c r="T1724" s="16">
        <f t="shared" si="53"/>
        <v>42463.006944444445</v>
      </c>
    </row>
    <row r="1725" spans="1:20" ht="57.6" hidden="1" x14ac:dyDescent="0.3">
      <c r="A1725">
        <v>2390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6">
        <f t="shared" si="52"/>
        <v>42129.82540509259</v>
      </c>
      <c r="T1725" s="16">
        <f t="shared" si="53"/>
        <v>42186.25</v>
      </c>
    </row>
    <row r="1726" spans="1:20" ht="43.2" hidden="1" x14ac:dyDescent="0.3">
      <c r="A1726">
        <v>2389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6">
        <f t="shared" si="52"/>
        <v>41912.932430555556</v>
      </c>
      <c r="T1726" s="16">
        <f t="shared" si="53"/>
        <v>41942.932430555556</v>
      </c>
    </row>
    <row r="1727" spans="1:20" ht="43.2" hidden="1" x14ac:dyDescent="0.3">
      <c r="A1727">
        <v>2388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6">
        <f t="shared" si="52"/>
        <v>41845.968159722222</v>
      </c>
      <c r="T1727" s="16">
        <f t="shared" si="53"/>
        <v>41875.968159722222</v>
      </c>
    </row>
    <row r="1728" spans="1:20" ht="28.8" hidden="1" x14ac:dyDescent="0.3">
      <c r="A1728">
        <v>2387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6">
        <f t="shared" si="52"/>
        <v>41788.919722222221</v>
      </c>
      <c r="T1728" s="16">
        <f t="shared" si="53"/>
        <v>41817.919722222221</v>
      </c>
    </row>
    <row r="1729" spans="1:20" ht="43.2" hidden="1" x14ac:dyDescent="0.3">
      <c r="A1729">
        <v>2386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6">
        <f t="shared" si="52"/>
        <v>42044.927974537044</v>
      </c>
      <c r="T1729" s="16">
        <f t="shared" si="53"/>
        <v>42099.458333333328</v>
      </c>
    </row>
    <row r="1730" spans="1:20" ht="43.2" hidden="1" x14ac:dyDescent="0.3">
      <c r="A1730">
        <v>2385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6">
        <f t="shared" si="52"/>
        <v>42268.625856481478</v>
      </c>
      <c r="T1730" s="16">
        <f t="shared" si="53"/>
        <v>42298.625856481478</v>
      </c>
    </row>
    <row r="1731" spans="1:20" ht="43.2" hidden="1" x14ac:dyDescent="0.3">
      <c r="A1731">
        <v>2384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6">
        <f t="shared" ref="S1731:S1794" si="54">(((J1731/60/60)/24)+DATE(1970,1,1))</f>
        <v>42471.052152777775</v>
      </c>
      <c r="T1731" s="16">
        <f t="shared" ref="T1731:T1794" si="55">(((I1731/60)/60)/24)+DATE(1970,1,1)</f>
        <v>42531.052152777775</v>
      </c>
    </row>
    <row r="1732" spans="1:20" ht="43.2" hidden="1" x14ac:dyDescent="0.3">
      <c r="A1732">
        <v>2383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6">
        <f t="shared" si="54"/>
        <v>42272.087766203709</v>
      </c>
      <c r="T1732" s="16">
        <f t="shared" si="55"/>
        <v>42302.087766203709</v>
      </c>
    </row>
    <row r="1733" spans="1:20" ht="28.8" hidden="1" x14ac:dyDescent="0.3">
      <c r="A1733">
        <v>2382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6">
        <f t="shared" si="54"/>
        <v>42152.906851851847</v>
      </c>
      <c r="T1733" s="16">
        <f t="shared" si="55"/>
        <v>42166.625</v>
      </c>
    </row>
    <row r="1734" spans="1:20" ht="43.2" hidden="1" x14ac:dyDescent="0.3">
      <c r="A1734">
        <v>2381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6">
        <f t="shared" si="54"/>
        <v>42325.683807870373</v>
      </c>
      <c r="T1734" s="16">
        <f t="shared" si="55"/>
        <v>42385.208333333328</v>
      </c>
    </row>
    <row r="1735" spans="1:20" ht="43.2" hidden="1" x14ac:dyDescent="0.3">
      <c r="A1735">
        <v>2380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6">
        <f t="shared" si="54"/>
        <v>42614.675625000003</v>
      </c>
      <c r="T1735" s="16">
        <f t="shared" si="55"/>
        <v>42626.895833333328</v>
      </c>
    </row>
    <row r="1736" spans="1:20" ht="43.2" hidden="1" x14ac:dyDescent="0.3">
      <c r="A1736">
        <v>2379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6">
        <f t="shared" si="54"/>
        <v>42102.036527777775</v>
      </c>
      <c r="T1736" s="16">
        <f t="shared" si="55"/>
        <v>42132.036527777775</v>
      </c>
    </row>
    <row r="1737" spans="1:20" ht="43.2" hidden="1" x14ac:dyDescent="0.3">
      <c r="A1737">
        <v>2378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6">
        <f t="shared" si="54"/>
        <v>42559.814178240747</v>
      </c>
      <c r="T1737" s="16">
        <f t="shared" si="55"/>
        <v>42589.814178240747</v>
      </c>
    </row>
    <row r="1738" spans="1:20" ht="28.8" hidden="1" x14ac:dyDescent="0.3">
      <c r="A1738">
        <v>2377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6">
        <f t="shared" si="54"/>
        <v>42286.861493055556</v>
      </c>
      <c r="T1738" s="16">
        <f t="shared" si="55"/>
        <v>42316.90315972222</v>
      </c>
    </row>
    <row r="1739" spans="1:20" ht="43.2" hidden="1" x14ac:dyDescent="0.3">
      <c r="A1739">
        <v>2376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6">
        <f t="shared" si="54"/>
        <v>42175.948981481488</v>
      </c>
      <c r="T1739" s="16">
        <f t="shared" si="55"/>
        <v>42205.948981481488</v>
      </c>
    </row>
    <row r="1740" spans="1:20" ht="28.8" hidden="1" x14ac:dyDescent="0.3">
      <c r="A1740">
        <v>2375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6">
        <f t="shared" si="54"/>
        <v>41884.874328703707</v>
      </c>
      <c r="T1740" s="16">
        <f t="shared" si="55"/>
        <v>41914.874328703707</v>
      </c>
    </row>
    <row r="1741" spans="1:20" ht="43.2" hidden="1" x14ac:dyDescent="0.3">
      <c r="A1741">
        <v>2374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6">
        <f t="shared" si="54"/>
        <v>42435.874212962968</v>
      </c>
      <c r="T1741" s="16">
        <f t="shared" si="55"/>
        <v>42494.832546296297</v>
      </c>
    </row>
    <row r="1742" spans="1:20" ht="43.2" hidden="1" x14ac:dyDescent="0.3">
      <c r="A1742">
        <v>2373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 t="shared" si="54"/>
        <v>42171.817384259266</v>
      </c>
      <c r="T1742" s="16">
        <f t="shared" si="55"/>
        <v>42201.817384259266</v>
      </c>
    </row>
    <row r="1743" spans="1:20" ht="28.8" hidden="1" x14ac:dyDescent="0.3">
      <c r="A1743">
        <v>2372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 t="shared" si="54"/>
        <v>42120.628136574072</v>
      </c>
      <c r="T1743" s="16">
        <f t="shared" si="55"/>
        <v>42165.628136574072</v>
      </c>
    </row>
    <row r="1744" spans="1:20" ht="43.2" hidden="1" x14ac:dyDescent="0.3">
      <c r="A1744">
        <v>2371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 t="shared" si="54"/>
        <v>42710.876967592587</v>
      </c>
      <c r="T1744" s="16">
        <f t="shared" si="55"/>
        <v>42742.875</v>
      </c>
    </row>
    <row r="1745" spans="1:20" ht="43.2" hidden="1" x14ac:dyDescent="0.3">
      <c r="A1745">
        <v>2370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 t="shared" si="54"/>
        <v>42586.925636574073</v>
      </c>
      <c r="T1745" s="16">
        <f t="shared" si="55"/>
        <v>42609.165972222225</v>
      </c>
    </row>
    <row r="1746" spans="1:20" ht="43.2" hidden="1" x14ac:dyDescent="0.3">
      <c r="A1746">
        <v>2369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 t="shared" si="54"/>
        <v>42026.605057870373</v>
      </c>
      <c r="T1746" s="16">
        <f t="shared" si="55"/>
        <v>42071.563391203701</v>
      </c>
    </row>
    <row r="1747" spans="1:20" ht="43.2" hidden="1" x14ac:dyDescent="0.3">
      <c r="A1747">
        <v>2368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 t="shared" si="54"/>
        <v>42690.259699074071</v>
      </c>
      <c r="T1747" s="16">
        <f t="shared" si="55"/>
        <v>42726.083333333328</v>
      </c>
    </row>
    <row r="1748" spans="1:20" ht="57.6" hidden="1" x14ac:dyDescent="0.3">
      <c r="A1748">
        <v>2367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 t="shared" si="54"/>
        <v>42668.176701388889</v>
      </c>
      <c r="T1748" s="16">
        <f t="shared" si="55"/>
        <v>42698.083333333328</v>
      </c>
    </row>
    <row r="1749" spans="1:20" ht="43.2" hidden="1" x14ac:dyDescent="0.3">
      <c r="A1749">
        <v>2366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 t="shared" si="54"/>
        <v>42292.435532407413</v>
      </c>
      <c r="T1749" s="16">
        <f t="shared" si="55"/>
        <v>42321.625</v>
      </c>
    </row>
    <row r="1750" spans="1:20" ht="28.8" hidden="1" x14ac:dyDescent="0.3">
      <c r="A1750">
        <v>2365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 t="shared" si="54"/>
        <v>42219.950729166667</v>
      </c>
      <c r="T1750" s="16">
        <f t="shared" si="55"/>
        <v>42249.950729166667</v>
      </c>
    </row>
    <row r="1751" spans="1:20" ht="28.8" hidden="1" x14ac:dyDescent="0.3">
      <c r="A1751">
        <v>2364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 t="shared" si="54"/>
        <v>42758.975937499999</v>
      </c>
      <c r="T1751" s="16">
        <f t="shared" si="55"/>
        <v>42795.791666666672</v>
      </c>
    </row>
    <row r="1752" spans="1:20" ht="43.2" hidden="1" x14ac:dyDescent="0.3">
      <c r="A1752">
        <v>2363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 t="shared" si="54"/>
        <v>42454.836851851855</v>
      </c>
      <c r="T1752" s="16">
        <f t="shared" si="55"/>
        <v>42479.836851851855</v>
      </c>
    </row>
    <row r="1753" spans="1:20" ht="28.8" hidden="1" x14ac:dyDescent="0.3">
      <c r="A1753">
        <v>2362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 t="shared" si="54"/>
        <v>42052.7815162037</v>
      </c>
      <c r="T1753" s="16">
        <f t="shared" si="55"/>
        <v>42082.739849537036</v>
      </c>
    </row>
    <row r="1754" spans="1:20" ht="28.8" hidden="1" x14ac:dyDescent="0.3">
      <c r="A1754">
        <v>2361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 t="shared" si="54"/>
        <v>42627.253263888888</v>
      </c>
      <c r="T1754" s="16">
        <f t="shared" si="55"/>
        <v>42657.253263888888</v>
      </c>
    </row>
    <row r="1755" spans="1:20" ht="43.2" hidden="1" x14ac:dyDescent="0.3">
      <c r="A1755">
        <v>2360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 t="shared" si="54"/>
        <v>42420.74962962963</v>
      </c>
      <c r="T1755" s="16">
        <f t="shared" si="55"/>
        <v>42450.707962962959</v>
      </c>
    </row>
    <row r="1756" spans="1:20" ht="43.2" hidden="1" x14ac:dyDescent="0.3">
      <c r="A1756">
        <v>2359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 t="shared" si="54"/>
        <v>42067.876770833333</v>
      </c>
      <c r="T1756" s="16">
        <f t="shared" si="55"/>
        <v>42097.835104166668</v>
      </c>
    </row>
    <row r="1757" spans="1:20" ht="43.2" hidden="1" x14ac:dyDescent="0.3">
      <c r="A1757">
        <v>2358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 t="shared" si="54"/>
        <v>42252.788900462961</v>
      </c>
      <c r="T1757" s="16">
        <f t="shared" si="55"/>
        <v>42282.788900462961</v>
      </c>
    </row>
    <row r="1758" spans="1:20" ht="43.2" hidden="1" x14ac:dyDescent="0.3">
      <c r="A1758">
        <v>2357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 t="shared" si="54"/>
        <v>42571.167465277773</v>
      </c>
      <c r="T1758" s="16">
        <f t="shared" si="55"/>
        <v>42611.167465277773</v>
      </c>
    </row>
    <row r="1759" spans="1:20" ht="28.8" hidden="1" x14ac:dyDescent="0.3">
      <c r="A1759">
        <v>2356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 t="shared" si="54"/>
        <v>42733.827349537038</v>
      </c>
      <c r="T1759" s="16">
        <f t="shared" si="55"/>
        <v>42763.811805555553</v>
      </c>
    </row>
    <row r="1760" spans="1:20" ht="57.6" hidden="1" x14ac:dyDescent="0.3">
      <c r="A1760">
        <v>2355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 t="shared" si="54"/>
        <v>42505.955925925926</v>
      </c>
      <c r="T1760" s="16">
        <f t="shared" si="55"/>
        <v>42565.955925925926</v>
      </c>
    </row>
    <row r="1761" spans="1:20" ht="28.8" hidden="1" x14ac:dyDescent="0.3">
      <c r="A1761">
        <v>2354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 t="shared" si="54"/>
        <v>42068.829039351855</v>
      </c>
      <c r="T1761" s="16">
        <f t="shared" si="55"/>
        <v>42088.787372685183</v>
      </c>
    </row>
    <row r="1762" spans="1:20" ht="43.2" hidden="1" x14ac:dyDescent="0.3">
      <c r="A1762">
        <v>2353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 t="shared" si="54"/>
        <v>42405.67260416667</v>
      </c>
      <c r="T1762" s="16">
        <f t="shared" si="55"/>
        <v>42425.67260416667</v>
      </c>
    </row>
    <row r="1763" spans="1:20" ht="28.8" hidden="1" x14ac:dyDescent="0.3">
      <c r="A1763">
        <v>2352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 t="shared" si="54"/>
        <v>42209.567824074074</v>
      </c>
      <c r="T1763" s="16">
        <f t="shared" si="55"/>
        <v>42259.567824074074</v>
      </c>
    </row>
    <row r="1764" spans="1:20" ht="28.8" hidden="1" x14ac:dyDescent="0.3">
      <c r="A1764">
        <v>2351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 t="shared" si="54"/>
        <v>42410.982002314813</v>
      </c>
      <c r="T1764" s="16">
        <f t="shared" si="55"/>
        <v>42440.982002314813</v>
      </c>
    </row>
    <row r="1765" spans="1:20" ht="57.6" hidden="1" x14ac:dyDescent="0.3">
      <c r="A1765">
        <v>2350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 t="shared" si="54"/>
        <v>42636.868518518517</v>
      </c>
      <c r="T1765" s="16">
        <f t="shared" si="55"/>
        <v>42666.868518518517</v>
      </c>
    </row>
    <row r="1766" spans="1:20" ht="43.2" hidden="1" x14ac:dyDescent="0.3">
      <c r="A1766">
        <v>2349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 t="shared" si="54"/>
        <v>41825.485868055555</v>
      </c>
      <c r="T1766" s="16">
        <f t="shared" si="55"/>
        <v>41854.485868055555</v>
      </c>
    </row>
    <row r="1767" spans="1:20" ht="43.2" hidden="1" x14ac:dyDescent="0.3">
      <c r="A1767">
        <v>2348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 t="shared" si="54"/>
        <v>41834.980462962965</v>
      </c>
      <c r="T1767" s="16">
        <f t="shared" si="55"/>
        <v>41864.980462962965</v>
      </c>
    </row>
    <row r="1768" spans="1:20" ht="28.8" hidden="1" x14ac:dyDescent="0.3">
      <c r="A1768">
        <v>2347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 t="shared" si="54"/>
        <v>41855.859814814816</v>
      </c>
      <c r="T1768" s="16">
        <f t="shared" si="55"/>
        <v>41876.859814814816</v>
      </c>
    </row>
    <row r="1769" spans="1:20" ht="28.8" hidden="1" x14ac:dyDescent="0.3">
      <c r="A1769">
        <v>2346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 t="shared" si="54"/>
        <v>41824.658379629633</v>
      </c>
      <c r="T1769" s="16">
        <f t="shared" si="55"/>
        <v>41854.658379629633</v>
      </c>
    </row>
    <row r="1770" spans="1:20" ht="43.2" hidden="1" x14ac:dyDescent="0.3">
      <c r="A1770">
        <v>2345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 t="shared" si="54"/>
        <v>41849.560694444444</v>
      </c>
      <c r="T1770" s="16">
        <f t="shared" si="55"/>
        <v>41909.560694444444</v>
      </c>
    </row>
    <row r="1771" spans="1:20" ht="43.2" hidden="1" x14ac:dyDescent="0.3">
      <c r="A1771">
        <v>2344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 t="shared" si="54"/>
        <v>41987.818969907406</v>
      </c>
      <c r="T1771" s="16">
        <f t="shared" si="55"/>
        <v>42017.818969907406</v>
      </c>
    </row>
    <row r="1772" spans="1:20" ht="43.2" hidden="1" x14ac:dyDescent="0.3">
      <c r="A1772">
        <v>2343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 t="shared" si="54"/>
        <v>41891.780023148152</v>
      </c>
      <c r="T1772" s="16">
        <f t="shared" si="55"/>
        <v>41926.780023148152</v>
      </c>
    </row>
    <row r="1773" spans="1:20" ht="43.2" hidden="1" x14ac:dyDescent="0.3">
      <c r="A1773">
        <v>2342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 t="shared" si="54"/>
        <v>41905.979629629634</v>
      </c>
      <c r="T1773" s="16">
        <f t="shared" si="55"/>
        <v>41935.979629629634</v>
      </c>
    </row>
    <row r="1774" spans="1:20" ht="43.2" hidden="1" x14ac:dyDescent="0.3">
      <c r="A1774">
        <v>2341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 t="shared" si="54"/>
        <v>41766.718009259261</v>
      </c>
      <c r="T1774" s="16">
        <f t="shared" si="55"/>
        <v>41826.718009259261</v>
      </c>
    </row>
    <row r="1775" spans="1:20" ht="43.2" hidden="1" x14ac:dyDescent="0.3">
      <c r="A1775">
        <v>2340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 t="shared" si="54"/>
        <v>41978.760393518518</v>
      </c>
      <c r="T1775" s="16">
        <f t="shared" si="55"/>
        <v>42023.760393518518</v>
      </c>
    </row>
    <row r="1776" spans="1:20" ht="43.2" hidden="1" x14ac:dyDescent="0.3">
      <c r="A1776">
        <v>2339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 t="shared" si="54"/>
        <v>41930.218657407408</v>
      </c>
      <c r="T1776" s="16">
        <f t="shared" si="55"/>
        <v>41972.624305555553</v>
      </c>
    </row>
    <row r="1777" spans="1:20" ht="43.2" hidden="1" x14ac:dyDescent="0.3">
      <c r="A1777">
        <v>2338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 t="shared" si="54"/>
        <v>41891.976388888892</v>
      </c>
      <c r="T1777" s="16">
        <f t="shared" si="55"/>
        <v>41936.976388888892</v>
      </c>
    </row>
    <row r="1778" spans="1:20" ht="43.2" hidden="1" x14ac:dyDescent="0.3">
      <c r="A1778">
        <v>2337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 t="shared" si="54"/>
        <v>41905.95684027778</v>
      </c>
      <c r="T1778" s="16">
        <f t="shared" si="55"/>
        <v>41941.95684027778</v>
      </c>
    </row>
    <row r="1779" spans="1:20" ht="43.2" hidden="1" x14ac:dyDescent="0.3">
      <c r="A1779">
        <v>2336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 t="shared" si="54"/>
        <v>42025.357094907406</v>
      </c>
      <c r="T1779" s="16">
        <f t="shared" si="55"/>
        <v>42055.357094907406</v>
      </c>
    </row>
    <row r="1780" spans="1:20" ht="43.2" hidden="1" x14ac:dyDescent="0.3">
      <c r="A1780">
        <v>2335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 t="shared" si="54"/>
        <v>42045.86336805555</v>
      </c>
      <c r="T1780" s="16">
        <f t="shared" si="55"/>
        <v>42090.821701388893</v>
      </c>
    </row>
    <row r="1781" spans="1:20" ht="43.2" hidden="1" x14ac:dyDescent="0.3">
      <c r="A1781">
        <v>2334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 t="shared" si="54"/>
        <v>42585.691898148143</v>
      </c>
      <c r="T1781" s="16">
        <f t="shared" si="55"/>
        <v>42615.691898148143</v>
      </c>
    </row>
    <row r="1782" spans="1:20" ht="43.2" hidden="1" x14ac:dyDescent="0.3">
      <c r="A1782">
        <v>2333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 t="shared" si="54"/>
        <v>42493.600810185191</v>
      </c>
      <c r="T1782" s="16">
        <f t="shared" si="55"/>
        <v>42553.600810185191</v>
      </c>
    </row>
    <row r="1783" spans="1:20" ht="43.2" hidden="1" x14ac:dyDescent="0.3">
      <c r="A1783">
        <v>2332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 t="shared" si="54"/>
        <v>42597.617418981477</v>
      </c>
      <c r="T1783" s="16">
        <f t="shared" si="55"/>
        <v>42628.617418981477</v>
      </c>
    </row>
    <row r="1784" spans="1:20" ht="57.6" hidden="1" x14ac:dyDescent="0.3">
      <c r="A1784">
        <v>2331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 t="shared" si="54"/>
        <v>42388.575104166666</v>
      </c>
      <c r="T1784" s="16">
        <f t="shared" si="55"/>
        <v>42421.575104166666</v>
      </c>
    </row>
    <row r="1785" spans="1:20" ht="43.2" hidden="1" x14ac:dyDescent="0.3">
      <c r="A1785">
        <v>2330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 t="shared" si="54"/>
        <v>42115.949976851851</v>
      </c>
      <c r="T1785" s="16">
        <f t="shared" si="55"/>
        <v>42145.949976851851</v>
      </c>
    </row>
    <row r="1786" spans="1:20" ht="43.2" hidden="1" x14ac:dyDescent="0.3">
      <c r="A1786">
        <v>2329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 t="shared" si="54"/>
        <v>42003.655555555553</v>
      </c>
      <c r="T1786" s="16">
        <f t="shared" si="55"/>
        <v>42035.142361111109</v>
      </c>
    </row>
    <row r="1787" spans="1:20" ht="43.2" hidden="1" x14ac:dyDescent="0.3">
      <c r="A1787">
        <v>2328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 t="shared" si="54"/>
        <v>41897.134895833333</v>
      </c>
      <c r="T1787" s="16">
        <f t="shared" si="55"/>
        <v>41928</v>
      </c>
    </row>
    <row r="1788" spans="1:20" ht="43.2" hidden="1" x14ac:dyDescent="0.3">
      <c r="A1788">
        <v>2327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 t="shared" si="54"/>
        <v>41958.550659722227</v>
      </c>
      <c r="T1788" s="16">
        <f t="shared" si="55"/>
        <v>41988.550659722227</v>
      </c>
    </row>
    <row r="1789" spans="1:20" ht="43.2" hidden="1" x14ac:dyDescent="0.3">
      <c r="A1789">
        <v>2326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 t="shared" si="54"/>
        <v>42068.65552083333</v>
      </c>
      <c r="T1789" s="16">
        <f t="shared" si="55"/>
        <v>42098.613854166666</v>
      </c>
    </row>
    <row r="1790" spans="1:20" ht="43.2" hidden="1" x14ac:dyDescent="0.3">
      <c r="A1790">
        <v>2325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 t="shared" si="54"/>
        <v>41913.94840277778</v>
      </c>
      <c r="T1790" s="16">
        <f t="shared" si="55"/>
        <v>41943.94840277778</v>
      </c>
    </row>
    <row r="1791" spans="1:20" ht="43.2" hidden="1" x14ac:dyDescent="0.3">
      <c r="A1791">
        <v>2324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 t="shared" si="54"/>
        <v>41956.250034722223</v>
      </c>
      <c r="T1791" s="16">
        <f t="shared" si="55"/>
        <v>42016.250034722223</v>
      </c>
    </row>
    <row r="1792" spans="1:20" ht="43.2" hidden="1" x14ac:dyDescent="0.3">
      <c r="A1792">
        <v>2323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 t="shared" si="54"/>
        <v>42010.674513888895</v>
      </c>
      <c r="T1792" s="16">
        <f t="shared" si="55"/>
        <v>42040.674513888895</v>
      </c>
    </row>
    <row r="1793" spans="1:20" ht="28.8" hidden="1" x14ac:dyDescent="0.3">
      <c r="A1793">
        <v>2322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 t="shared" si="54"/>
        <v>41973.740335648152</v>
      </c>
      <c r="T1793" s="16">
        <f t="shared" si="55"/>
        <v>42033.740335648152</v>
      </c>
    </row>
    <row r="1794" spans="1:20" ht="28.8" hidden="1" x14ac:dyDescent="0.3">
      <c r="A1794">
        <v>2321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 t="shared" si="54"/>
        <v>42189.031041666662</v>
      </c>
      <c r="T1794" s="16">
        <f t="shared" si="55"/>
        <v>42226.290972222225</v>
      </c>
    </row>
    <row r="1795" spans="1:20" ht="43.2" hidden="1" x14ac:dyDescent="0.3">
      <c r="A1795">
        <v>2320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 t="shared" ref="S1795:S1858" si="56">(((J1795/60/60)/24)+DATE(1970,1,1))</f>
        <v>41940.89166666667</v>
      </c>
      <c r="T1795" s="16">
        <f t="shared" ref="T1795:T1858" si="57">(((I1795/60)/60)/24)+DATE(1970,1,1)</f>
        <v>41970.933333333334</v>
      </c>
    </row>
    <row r="1796" spans="1:20" ht="43.2" hidden="1" x14ac:dyDescent="0.3">
      <c r="A1796">
        <v>2319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 t="shared" si="56"/>
        <v>42011.551180555558</v>
      </c>
      <c r="T1796" s="16">
        <f t="shared" si="57"/>
        <v>42046.551180555558</v>
      </c>
    </row>
    <row r="1797" spans="1:20" ht="43.2" hidden="1" x14ac:dyDescent="0.3">
      <c r="A1797">
        <v>2318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 t="shared" si="56"/>
        <v>42628.288668981477</v>
      </c>
      <c r="T1797" s="16">
        <f t="shared" si="57"/>
        <v>42657.666666666672</v>
      </c>
    </row>
    <row r="1798" spans="1:20" ht="57.6" hidden="1" x14ac:dyDescent="0.3">
      <c r="A1798">
        <v>2317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 t="shared" si="56"/>
        <v>42515.439421296294</v>
      </c>
      <c r="T1798" s="16">
        <f t="shared" si="57"/>
        <v>42575.439421296294</v>
      </c>
    </row>
    <row r="1799" spans="1:20" ht="43.2" hidden="1" x14ac:dyDescent="0.3">
      <c r="A1799">
        <v>2316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 t="shared" si="56"/>
        <v>42689.56931712963</v>
      </c>
      <c r="T1799" s="16">
        <f t="shared" si="57"/>
        <v>42719.56931712963</v>
      </c>
    </row>
    <row r="1800" spans="1:20" ht="43.2" hidden="1" x14ac:dyDescent="0.3">
      <c r="A1800">
        <v>2315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 t="shared" si="56"/>
        <v>42344.32677083333</v>
      </c>
      <c r="T1800" s="16">
        <f t="shared" si="57"/>
        <v>42404.32677083333</v>
      </c>
    </row>
    <row r="1801" spans="1:20" ht="28.8" hidden="1" x14ac:dyDescent="0.3">
      <c r="A1801">
        <v>2314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 t="shared" si="56"/>
        <v>41934.842685185184</v>
      </c>
      <c r="T1801" s="16">
        <f t="shared" si="57"/>
        <v>41954.884351851855</v>
      </c>
    </row>
    <row r="1802" spans="1:20" ht="43.2" hidden="1" x14ac:dyDescent="0.3">
      <c r="A1802">
        <v>2313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 t="shared" si="56"/>
        <v>42623.606134259258</v>
      </c>
      <c r="T1802" s="16">
        <f t="shared" si="57"/>
        <v>42653.606134259258</v>
      </c>
    </row>
    <row r="1803" spans="1:20" ht="43.2" hidden="1" x14ac:dyDescent="0.3">
      <c r="A1803">
        <v>2312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 t="shared" si="56"/>
        <v>42321.660509259258</v>
      </c>
      <c r="T1803" s="16">
        <f t="shared" si="57"/>
        <v>42353.506944444445</v>
      </c>
    </row>
    <row r="1804" spans="1:20" ht="43.2" hidden="1" x14ac:dyDescent="0.3">
      <c r="A1804">
        <v>2311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 t="shared" si="56"/>
        <v>42159.47256944445</v>
      </c>
      <c r="T1804" s="16">
        <f t="shared" si="57"/>
        <v>42182.915972222225</v>
      </c>
    </row>
    <row r="1805" spans="1:20" ht="43.2" hidden="1" x14ac:dyDescent="0.3">
      <c r="A1805">
        <v>2310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 t="shared" si="56"/>
        <v>42018.071550925932</v>
      </c>
      <c r="T1805" s="16">
        <f t="shared" si="57"/>
        <v>42049.071550925932</v>
      </c>
    </row>
    <row r="1806" spans="1:20" ht="43.2" hidden="1" x14ac:dyDescent="0.3">
      <c r="A1806">
        <v>2309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 t="shared" si="56"/>
        <v>42282.678287037037</v>
      </c>
      <c r="T1806" s="16">
        <f t="shared" si="57"/>
        <v>42322.719953703709</v>
      </c>
    </row>
    <row r="1807" spans="1:20" ht="43.2" hidden="1" x14ac:dyDescent="0.3">
      <c r="A1807">
        <v>2308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 t="shared" si="56"/>
        <v>42247.803912037038</v>
      </c>
      <c r="T1807" s="16">
        <f t="shared" si="57"/>
        <v>42279.75</v>
      </c>
    </row>
    <row r="1808" spans="1:20" ht="43.2" hidden="1" x14ac:dyDescent="0.3">
      <c r="A1808">
        <v>2307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 t="shared" si="56"/>
        <v>41877.638298611113</v>
      </c>
      <c r="T1808" s="16">
        <f t="shared" si="57"/>
        <v>41912.638298611113</v>
      </c>
    </row>
    <row r="1809" spans="1:20" ht="28.8" hidden="1" x14ac:dyDescent="0.3">
      <c r="A1809">
        <v>2306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 t="shared" si="56"/>
        <v>41880.068437499998</v>
      </c>
      <c r="T1809" s="16">
        <f t="shared" si="57"/>
        <v>41910.068437499998</v>
      </c>
    </row>
    <row r="1810" spans="1:20" ht="43.2" hidden="1" x14ac:dyDescent="0.3">
      <c r="A1810">
        <v>2305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 t="shared" si="56"/>
        <v>42742.680902777778</v>
      </c>
      <c r="T1810" s="16">
        <f t="shared" si="57"/>
        <v>42777.680902777778</v>
      </c>
    </row>
    <row r="1811" spans="1:20" ht="43.2" hidden="1" x14ac:dyDescent="0.3">
      <c r="A1811">
        <v>2304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 t="shared" si="56"/>
        <v>42029.907858796301</v>
      </c>
      <c r="T1811" s="16">
        <f t="shared" si="57"/>
        <v>42064.907858796301</v>
      </c>
    </row>
    <row r="1812" spans="1:20" ht="43.2" hidden="1" x14ac:dyDescent="0.3">
      <c r="A1812">
        <v>2303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 t="shared" si="56"/>
        <v>41860.91002314815</v>
      </c>
      <c r="T1812" s="16">
        <f t="shared" si="57"/>
        <v>41872.91002314815</v>
      </c>
    </row>
    <row r="1813" spans="1:20" ht="43.2" hidden="1" x14ac:dyDescent="0.3">
      <c r="A1813">
        <v>2302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 t="shared" si="56"/>
        <v>41876.433680555558</v>
      </c>
      <c r="T1813" s="16">
        <f t="shared" si="57"/>
        <v>41936.166666666664</v>
      </c>
    </row>
    <row r="1814" spans="1:20" ht="43.2" hidden="1" x14ac:dyDescent="0.3">
      <c r="A1814">
        <v>2301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 t="shared" si="56"/>
        <v>42524.318703703699</v>
      </c>
      <c r="T1814" s="16">
        <f t="shared" si="57"/>
        <v>42554.318703703699</v>
      </c>
    </row>
    <row r="1815" spans="1:20" ht="43.2" hidden="1" x14ac:dyDescent="0.3">
      <c r="A1815">
        <v>2300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 t="shared" si="56"/>
        <v>41829.889027777775</v>
      </c>
      <c r="T1815" s="16">
        <f t="shared" si="57"/>
        <v>41859.889027777775</v>
      </c>
    </row>
    <row r="1816" spans="1:20" ht="43.2" hidden="1" x14ac:dyDescent="0.3">
      <c r="A1816">
        <v>2299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 t="shared" si="56"/>
        <v>42033.314074074078</v>
      </c>
      <c r="T1816" s="16">
        <f t="shared" si="57"/>
        <v>42063.314074074078</v>
      </c>
    </row>
    <row r="1817" spans="1:20" ht="57.6" hidden="1" x14ac:dyDescent="0.3">
      <c r="A1817">
        <v>2298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 t="shared" si="56"/>
        <v>42172.906678240746</v>
      </c>
      <c r="T1817" s="16">
        <f t="shared" si="57"/>
        <v>42186.906678240746</v>
      </c>
    </row>
    <row r="1818" spans="1:20" ht="43.2" hidden="1" x14ac:dyDescent="0.3">
      <c r="A1818">
        <v>2297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 t="shared" si="56"/>
        <v>42548.876192129625</v>
      </c>
      <c r="T1818" s="16">
        <f t="shared" si="57"/>
        <v>42576.791666666672</v>
      </c>
    </row>
    <row r="1819" spans="1:20" ht="28.8" hidden="1" x14ac:dyDescent="0.3">
      <c r="A1819">
        <v>2296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 t="shared" si="56"/>
        <v>42705.662118055552</v>
      </c>
      <c r="T1819" s="16">
        <f t="shared" si="57"/>
        <v>42765.290972222225</v>
      </c>
    </row>
    <row r="1820" spans="1:20" ht="28.8" hidden="1" x14ac:dyDescent="0.3">
      <c r="A1820">
        <v>2295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 t="shared" si="56"/>
        <v>42067.234375</v>
      </c>
      <c r="T1820" s="16">
        <f t="shared" si="57"/>
        <v>42097.192708333328</v>
      </c>
    </row>
    <row r="1821" spans="1:20" ht="43.2" hidden="1" x14ac:dyDescent="0.3">
      <c r="A1821">
        <v>2294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 t="shared" si="56"/>
        <v>41820.752268518518</v>
      </c>
      <c r="T1821" s="16">
        <f t="shared" si="57"/>
        <v>41850.752268518518</v>
      </c>
    </row>
    <row r="1822" spans="1:20" ht="57.6" hidden="1" x14ac:dyDescent="0.3">
      <c r="A1822">
        <v>2293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 t="shared" si="56"/>
        <v>42065.084375000006</v>
      </c>
      <c r="T1822" s="16">
        <f t="shared" si="57"/>
        <v>42095.042708333334</v>
      </c>
    </row>
    <row r="1823" spans="1:20" ht="43.2" hidden="1" x14ac:dyDescent="0.3">
      <c r="A1823">
        <v>2292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 t="shared" si="56"/>
        <v>40926.319062499999</v>
      </c>
      <c r="T1823" s="16">
        <f t="shared" si="57"/>
        <v>40971.319062499999</v>
      </c>
    </row>
    <row r="1824" spans="1:20" ht="28.8" hidden="1" x14ac:dyDescent="0.3">
      <c r="A1824">
        <v>2291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 t="shared" si="56"/>
        <v>41634.797013888885</v>
      </c>
      <c r="T1824" s="16">
        <f t="shared" si="57"/>
        <v>41670.792361111111</v>
      </c>
    </row>
    <row r="1825" spans="1:20" ht="43.2" hidden="1" x14ac:dyDescent="0.3">
      <c r="A1825">
        <v>2290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 t="shared" si="56"/>
        <v>41176.684907407405</v>
      </c>
      <c r="T1825" s="16">
        <f t="shared" si="57"/>
        <v>41206.684907407405</v>
      </c>
    </row>
    <row r="1826" spans="1:20" hidden="1" x14ac:dyDescent="0.3">
      <c r="A1826">
        <v>2289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 t="shared" si="56"/>
        <v>41626.916284722225</v>
      </c>
      <c r="T1826" s="16">
        <f t="shared" si="57"/>
        <v>41647.088888888888</v>
      </c>
    </row>
    <row r="1827" spans="1:20" ht="43.2" hidden="1" x14ac:dyDescent="0.3">
      <c r="A1827">
        <v>2288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 t="shared" si="56"/>
        <v>41443.83452546296</v>
      </c>
      <c r="T1827" s="16">
        <f t="shared" si="57"/>
        <v>41466.83452546296</v>
      </c>
    </row>
    <row r="1828" spans="1:20" ht="28.8" hidden="1" x14ac:dyDescent="0.3">
      <c r="A1828">
        <v>2287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 t="shared" si="56"/>
        <v>41657.923807870371</v>
      </c>
      <c r="T1828" s="16">
        <f t="shared" si="57"/>
        <v>41687.923807870371</v>
      </c>
    </row>
    <row r="1829" spans="1:20" ht="43.2" hidden="1" x14ac:dyDescent="0.3">
      <c r="A1829">
        <v>2286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 t="shared" si="56"/>
        <v>40555.325937499998</v>
      </c>
      <c r="T1829" s="16">
        <f t="shared" si="57"/>
        <v>40605.325937499998</v>
      </c>
    </row>
    <row r="1830" spans="1:20" ht="57.6" hidden="1" x14ac:dyDescent="0.3">
      <c r="A1830">
        <v>2285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 t="shared" si="56"/>
        <v>41736.899652777778</v>
      </c>
      <c r="T1830" s="16">
        <f t="shared" si="57"/>
        <v>41768.916666666664</v>
      </c>
    </row>
    <row r="1831" spans="1:20" ht="43.2" hidden="1" x14ac:dyDescent="0.3">
      <c r="A1831">
        <v>2284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 t="shared" si="56"/>
        <v>40516.087627314817</v>
      </c>
      <c r="T1831" s="16">
        <f t="shared" si="57"/>
        <v>40564.916666666664</v>
      </c>
    </row>
    <row r="1832" spans="1:20" ht="43.2" hidden="1" x14ac:dyDescent="0.3">
      <c r="A1832">
        <v>2283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 t="shared" si="56"/>
        <v>41664.684108796297</v>
      </c>
      <c r="T1832" s="16">
        <f t="shared" si="57"/>
        <v>41694.684108796297</v>
      </c>
    </row>
    <row r="1833" spans="1:20" ht="43.2" hidden="1" x14ac:dyDescent="0.3">
      <c r="A1833">
        <v>2282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 t="shared" si="56"/>
        <v>41026.996099537035</v>
      </c>
      <c r="T1833" s="16">
        <f t="shared" si="57"/>
        <v>41041.996099537035</v>
      </c>
    </row>
    <row r="1834" spans="1:20" ht="43.2" hidden="1" x14ac:dyDescent="0.3">
      <c r="A1834">
        <v>2281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 t="shared" si="56"/>
        <v>40576.539664351854</v>
      </c>
      <c r="T1834" s="16">
        <f t="shared" si="57"/>
        <v>40606.539664351854</v>
      </c>
    </row>
    <row r="1835" spans="1:20" ht="43.2" hidden="1" x14ac:dyDescent="0.3">
      <c r="A1835">
        <v>2280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 t="shared" si="56"/>
        <v>41303.044016203705</v>
      </c>
      <c r="T1835" s="16">
        <f t="shared" si="57"/>
        <v>41335.332638888889</v>
      </c>
    </row>
    <row r="1836" spans="1:20" ht="28.8" hidden="1" x14ac:dyDescent="0.3">
      <c r="A1836">
        <v>2279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 t="shared" si="56"/>
        <v>41988.964062500003</v>
      </c>
      <c r="T1836" s="16">
        <f t="shared" si="57"/>
        <v>42028.964062500003</v>
      </c>
    </row>
    <row r="1837" spans="1:20" ht="57.6" hidden="1" x14ac:dyDescent="0.3">
      <c r="A1837">
        <v>2278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 t="shared" si="56"/>
        <v>42430.702210648145</v>
      </c>
      <c r="T1837" s="16">
        <f t="shared" si="57"/>
        <v>42460.660543981481</v>
      </c>
    </row>
    <row r="1838" spans="1:20" ht="28.8" hidden="1" x14ac:dyDescent="0.3">
      <c r="A1838">
        <v>2277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 t="shared" si="56"/>
        <v>41305.809363425928</v>
      </c>
      <c r="T1838" s="16">
        <f t="shared" si="57"/>
        <v>41322.809363425928</v>
      </c>
    </row>
    <row r="1839" spans="1:20" ht="57.6" hidden="1" x14ac:dyDescent="0.3">
      <c r="A1839">
        <v>2276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 t="shared" si="56"/>
        <v>40926.047858796301</v>
      </c>
      <c r="T1839" s="16">
        <f t="shared" si="57"/>
        <v>40986.006192129629</v>
      </c>
    </row>
    <row r="1840" spans="1:20" ht="43.2" hidden="1" x14ac:dyDescent="0.3">
      <c r="A1840">
        <v>2275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 t="shared" si="56"/>
        <v>40788.786539351851</v>
      </c>
      <c r="T1840" s="16">
        <f t="shared" si="57"/>
        <v>40817.125</v>
      </c>
    </row>
    <row r="1841" spans="1:20" ht="43.2" hidden="1" x14ac:dyDescent="0.3">
      <c r="A1841">
        <v>2274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 t="shared" si="56"/>
        <v>42614.722013888888</v>
      </c>
      <c r="T1841" s="16">
        <f t="shared" si="57"/>
        <v>42644.722013888888</v>
      </c>
    </row>
    <row r="1842" spans="1:20" ht="43.2" hidden="1" x14ac:dyDescent="0.3">
      <c r="A1842">
        <v>2273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 t="shared" si="56"/>
        <v>41382.096180555556</v>
      </c>
      <c r="T1842" s="16">
        <f t="shared" si="57"/>
        <v>41401.207638888889</v>
      </c>
    </row>
    <row r="1843" spans="1:20" ht="28.8" hidden="1" x14ac:dyDescent="0.3">
      <c r="A1843">
        <v>2272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 t="shared" si="56"/>
        <v>41745.84542824074</v>
      </c>
      <c r="T1843" s="16">
        <f t="shared" si="57"/>
        <v>41779.207638888889</v>
      </c>
    </row>
    <row r="1844" spans="1:20" ht="43.2" hidden="1" x14ac:dyDescent="0.3">
      <c r="A1844">
        <v>2271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 t="shared" si="56"/>
        <v>42031.631724537037</v>
      </c>
      <c r="T1844" s="16">
        <f t="shared" si="57"/>
        <v>42065.249305555553</v>
      </c>
    </row>
    <row r="1845" spans="1:20" ht="57.6" hidden="1" x14ac:dyDescent="0.3">
      <c r="A1845">
        <v>2270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 t="shared" si="56"/>
        <v>40564.994837962964</v>
      </c>
      <c r="T1845" s="16">
        <f t="shared" si="57"/>
        <v>40594.994837962964</v>
      </c>
    </row>
    <row r="1846" spans="1:20" ht="43.2" hidden="1" x14ac:dyDescent="0.3">
      <c r="A1846">
        <v>2269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 t="shared" si="56"/>
        <v>40666.973541666666</v>
      </c>
      <c r="T1846" s="16">
        <f t="shared" si="57"/>
        <v>40705.125</v>
      </c>
    </row>
    <row r="1847" spans="1:20" ht="86.4" hidden="1" x14ac:dyDescent="0.3">
      <c r="A1847">
        <v>2268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 t="shared" si="56"/>
        <v>42523.333310185189</v>
      </c>
      <c r="T1847" s="16">
        <f t="shared" si="57"/>
        <v>42538.204861111109</v>
      </c>
    </row>
    <row r="1848" spans="1:20" ht="43.2" hidden="1" x14ac:dyDescent="0.3">
      <c r="A1848">
        <v>2267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 t="shared" si="56"/>
        <v>41228.650196759263</v>
      </c>
      <c r="T1848" s="16">
        <f t="shared" si="57"/>
        <v>41258.650196759263</v>
      </c>
    </row>
    <row r="1849" spans="1:20" ht="57.6" hidden="1" x14ac:dyDescent="0.3">
      <c r="A1849">
        <v>2266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 t="shared" si="56"/>
        <v>42094.236481481479</v>
      </c>
      <c r="T1849" s="16">
        <f t="shared" si="57"/>
        <v>42115.236481481479</v>
      </c>
    </row>
    <row r="1850" spans="1:20" ht="43.2" hidden="1" x14ac:dyDescent="0.3">
      <c r="A1850">
        <v>2265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 t="shared" si="56"/>
        <v>40691.788055555553</v>
      </c>
      <c r="T1850" s="16">
        <f t="shared" si="57"/>
        <v>40755.290972222225</v>
      </c>
    </row>
    <row r="1851" spans="1:20" ht="28.8" hidden="1" x14ac:dyDescent="0.3">
      <c r="A1851">
        <v>2264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 t="shared" si="56"/>
        <v>41169.845590277779</v>
      </c>
      <c r="T1851" s="16">
        <f t="shared" si="57"/>
        <v>41199.845590277779</v>
      </c>
    </row>
    <row r="1852" spans="1:20" ht="43.2" hidden="1" x14ac:dyDescent="0.3">
      <c r="A1852">
        <v>2263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 t="shared" si="56"/>
        <v>41800.959490740745</v>
      </c>
      <c r="T1852" s="16">
        <f t="shared" si="57"/>
        <v>41830.959490740745</v>
      </c>
    </row>
    <row r="1853" spans="1:20" ht="43.2" hidden="1" x14ac:dyDescent="0.3">
      <c r="A1853">
        <v>2262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 t="shared" si="56"/>
        <v>41827.906689814816</v>
      </c>
      <c r="T1853" s="16">
        <f t="shared" si="57"/>
        <v>41848.041666666664</v>
      </c>
    </row>
    <row r="1854" spans="1:20" ht="43.2" hidden="1" x14ac:dyDescent="0.3">
      <c r="A1854">
        <v>2261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 t="shared" si="56"/>
        <v>42081.77143518519</v>
      </c>
      <c r="T1854" s="16">
        <f t="shared" si="57"/>
        <v>42119</v>
      </c>
    </row>
    <row r="1855" spans="1:20" ht="43.2" hidden="1" x14ac:dyDescent="0.3">
      <c r="A1855">
        <v>2260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 t="shared" si="56"/>
        <v>41177.060381944444</v>
      </c>
      <c r="T1855" s="16">
        <f t="shared" si="57"/>
        <v>41227.102048611108</v>
      </c>
    </row>
    <row r="1856" spans="1:20" ht="43.2" hidden="1" x14ac:dyDescent="0.3">
      <c r="A1856">
        <v>2259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 t="shared" si="56"/>
        <v>41388.021261574075</v>
      </c>
      <c r="T1856" s="16">
        <f t="shared" si="57"/>
        <v>41418.021261574075</v>
      </c>
    </row>
    <row r="1857" spans="1:20" ht="43.2" hidden="1" x14ac:dyDescent="0.3">
      <c r="A1857">
        <v>2258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 t="shared" si="56"/>
        <v>41600.538657407407</v>
      </c>
      <c r="T1857" s="16">
        <f t="shared" si="57"/>
        <v>41645.538657407407</v>
      </c>
    </row>
    <row r="1858" spans="1:20" ht="57.6" hidden="1" x14ac:dyDescent="0.3">
      <c r="A1858">
        <v>2257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 t="shared" si="56"/>
        <v>41817.854999999996</v>
      </c>
      <c r="T1858" s="16">
        <f t="shared" si="57"/>
        <v>41838.854999999996</v>
      </c>
    </row>
    <row r="1859" spans="1:20" ht="43.2" hidden="1" x14ac:dyDescent="0.3">
      <c r="A1859">
        <v>2256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 t="shared" ref="S1859:S1922" si="58">(((J1859/60/60)/24)+DATE(1970,1,1))</f>
        <v>41864.76866898148</v>
      </c>
      <c r="T1859" s="16">
        <f t="shared" ref="T1859:T1922" si="59">(((I1859/60)/60)/24)+DATE(1970,1,1)</f>
        <v>41894.76866898148</v>
      </c>
    </row>
    <row r="1860" spans="1:20" ht="57.6" hidden="1" x14ac:dyDescent="0.3">
      <c r="A1860">
        <v>2255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 t="shared" si="58"/>
        <v>40833.200474537036</v>
      </c>
      <c r="T1860" s="16">
        <f t="shared" si="59"/>
        <v>40893.242141203707</v>
      </c>
    </row>
    <row r="1861" spans="1:20" ht="28.8" hidden="1" x14ac:dyDescent="0.3">
      <c r="A1861">
        <v>2254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 t="shared" si="58"/>
        <v>40778.770011574074</v>
      </c>
      <c r="T1861" s="16">
        <f t="shared" si="59"/>
        <v>40808.770011574074</v>
      </c>
    </row>
    <row r="1862" spans="1:20" ht="43.2" hidden="1" x14ac:dyDescent="0.3">
      <c r="A1862">
        <v>2253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 t="shared" si="58"/>
        <v>41655.709305555552</v>
      </c>
      <c r="T1862" s="16">
        <f t="shared" si="59"/>
        <v>41676.709305555552</v>
      </c>
    </row>
    <row r="1863" spans="1:20" ht="43.2" hidden="1" x14ac:dyDescent="0.3">
      <c r="A1863">
        <v>2252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 t="shared" si="58"/>
        <v>42000.300243055557</v>
      </c>
      <c r="T1863" s="16">
        <f t="shared" si="59"/>
        <v>42030.300243055557</v>
      </c>
    </row>
    <row r="1864" spans="1:20" ht="43.2" hidden="1" x14ac:dyDescent="0.3">
      <c r="A1864">
        <v>2251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 t="shared" si="58"/>
        <v>42755.492754629624</v>
      </c>
      <c r="T1864" s="16">
        <f t="shared" si="59"/>
        <v>42802.3125</v>
      </c>
    </row>
    <row r="1865" spans="1:20" ht="43.2" hidden="1" x14ac:dyDescent="0.3">
      <c r="A1865">
        <v>2250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 t="shared" si="58"/>
        <v>41772.797280092593</v>
      </c>
      <c r="T1865" s="16">
        <f t="shared" si="59"/>
        <v>41802.797280092593</v>
      </c>
    </row>
    <row r="1866" spans="1:20" ht="43.2" hidden="1" x14ac:dyDescent="0.3">
      <c r="A1866">
        <v>2249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 t="shared" si="58"/>
        <v>41733.716435185182</v>
      </c>
      <c r="T1866" s="16">
        <f t="shared" si="59"/>
        <v>41763.716435185182</v>
      </c>
    </row>
    <row r="1867" spans="1:20" ht="57.6" hidden="1" x14ac:dyDescent="0.3">
      <c r="A1867">
        <v>2248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 t="shared" si="58"/>
        <v>42645.367442129631</v>
      </c>
      <c r="T1867" s="16">
        <f t="shared" si="59"/>
        <v>42680.409108796302</v>
      </c>
    </row>
    <row r="1868" spans="1:20" ht="43.2" hidden="1" x14ac:dyDescent="0.3">
      <c r="A1868">
        <v>2247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 t="shared" si="58"/>
        <v>42742.246493055558</v>
      </c>
      <c r="T1868" s="16">
        <f t="shared" si="59"/>
        <v>42795.166666666672</v>
      </c>
    </row>
    <row r="1869" spans="1:20" ht="43.2" hidden="1" x14ac:dyDescent="0.3">
      <c r="A1869">
        <v>2246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 t="shared" si="58"/>
        <v>42649.924907407403</v>
      </c>
      <c r="T1869" s="16">
        <f t="shared" si="59"/>
        <v>42679.924907407403</v>
      </c>
    </row>
    <row r="1870" spans="1:20" ht="43.2" hidden="1" x14ac:dyDescent="0.3">
      <c r="A1870">
        <v>2245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 t="shared" si="58"/>
        <v>42328.779224537036</v>
      </c>
      <c r="T1870" s="16">
        <f t="shared" si="59"/>
        <v>42353.332638888889</v>
      </c>
    </row>
    <row r="1871" spans="1:20" ht="43.2" hidden="1" x14ac:dyDescent="0.3">
      <c r="A1871">
        <v>2244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 t="shared" si="58"/>
        <v>42709.002881944441</v>
      </c>
      <c r="T1871" s="16">
        <f t="shared" si="59"/>
        <v>42739.002881944441</v>
      </c>
    </row>
    <row r="1872" spans="1:20" ht="43.2" hidden="1" x14ac:dyDescent="0.3">
      <c r="A1872">
        <v>2243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 t="shared" si="58"/>
        <v>42371.355729166666</v>
      </c>
      <c r="T1872" s="16">
        <f t="shared" si="59"/>
        <v>42400.178472222222</v>
      </c>
    </row>
    <row r="1873" spans="1:20" ht="43.2" hidden="1" x14ac:dyDescent="0.3">
      <c r="A1873">
        <v>2242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 t="shared" si="58"/>
        <v>41923.783576388887</v>
      </c>
      <c r="T1873" s="16">
        <f t="shared" si="59"/>
        <v>41963.825243055559</v>
      </c>
    </row>
    <row r="1874" spans="1:20" ht="43.2" hidden="1" x14ac:dyDescent="0.3">
      <c r="A1874">
        <v>2241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 t="shared" si="58"/>
        <v>42155.129652777774</v>
      </c>
      <c r="T1874" s="16">
        <f t="shared" si="59"/>
        <v>42185.129652777774</v>
      </c>
    </row>
    <row r="1875" spans="1:20" ht="43.2" hidden="1" x14ac:dyDescent="0.3">
      <c r="A1875">
        <v>2240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 t="shared" si="58"/>
        <v>42164.615856481483</v>
      </c>
      <c r="T1875" s="16">
        <f t="shared" si="59"/>
        <v>42193.697916666672</v>
      </c>
    </row>
    <row r="1876" spans="1:20" ht="57.6" hidden="1" x14ac:dyDescent="0.3">
      <c r="A1876">
        <v>2239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 t="shared" si="58"/>
        <v>42529.969131944439</v>
      </c>
      <c r="T1876" s="16">
        <f t="shared" si="59"/>
        <v>42549.969131944439</v>
      </c>
    </row>
    <row r="1877" spans="1:20" ht="43.2" hidden="1" x14ac:dyDescent="0.3">
      <c r="A1877">
        <v>2238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 t="shared" si="58"/>
        <v>42528.899398148147</v>
      </c>
      <c r="T1877" s="16">
        <f t="shared" si="59"/>
        <v>42588.899398148147</v>
      </c>
    </row>
    <row r="1878" spans="1:20" ht="43.2" hidden="1" x14ac:dyDescent="0.3">
      <c r="A1878">
        <v>2237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 t="shared" si="58"/>
        <v>41776.284780092588</v>
      </c>
      <c r="T1878" s="16">
        <f t="shared" si="59"/>
        <v>41806.284780092588</v>
      </c>
    </row>
    <row r="1879" spans="1:20" ht="43.2" hidden="1" x14ac:dyDescent="0.3">
      <c r="A1879">
        <v>2236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 t="shared" si="58"/>
        <v>42035.029224537036</v>
      </c>
      <c r="T1879" s="16">
        <f t="shared" si="59"/>
        <v>42064.029224537036</v>
      </c>
    </row>
    <row r="1880" spans="1:20" ht="57.6" hidden="1" x14ac:dyDescent="0.3">
      <c r="A1880">
        <v>2235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 t="shared" si="58"/>
        <v>41773.008738425924</v>
      </c>
      <c r="T1880" s="16">
        <f t="shared" si="59"/>
        <v>41803.008738425924</v>
      </c>
    </row>
    <row r="1881" spans="1:20" ht="43.2" hidden="1" x14ac:dyDescent="0.3">
      <c r="A1881">
        <v>2234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 t="shared" si="58"/>
        <v>42413.649641203709</v>
      </c>
      <c r="T1881" s="16">
        <f t="shared" si="59"/>
        <v>42443.607974537037</v>
      </c>
    </row>
    <row r="1882" spans="1:20" ht="28.8" hidden="1" x14ac:dyDescent="0.3">
      <c r="A1882">
        <v>2233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 t="shared" si="58"/>
        <v>42430.566898148143</v>
      </c>
      <c r="T1882" s="16">
        <f t="shared" si="59"/>
        <v>42459.525231481486</v>
      </c>
    </row>
    <row r="1883" spans="1:20" ht="43.2" hidden="1" x14ac:dyDescent="0.3">
      <c r="A1883">
        <v>2232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 t="shared" si="58"/>
        <v>42043.152650462958</v>
      </c>
      <c r="T1883" s="16">
        <f t="shared" si="59"/>
        <v>42073.110983796301</v>
      </c>
    </row>
    <row r="1884" spans="1:20" ht="43.2" hidden="1" x14ac:dyDescent="0.3">
      <c r="A1884">
        <v>2231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 t="shared" si="58"/>
        <v>41067.949212962965</v>
      </c>
      <c r="T1884" s="16">
        <f t="shared" si="59"/>
        <v>41100.991666666669</v>
      </c>
    </row>
    <row r="1885" spans="1:20" ht="43.2" hidden="1" x14ac:dyDescent="0.3">
      <c r="A1885">
        <v>2230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 t="shared" si="58"/>
        <v>40977.948009259257</v>
      </c>
      <c r="T1885" s="16">
        <f t="shared" si="59"/>
        <v>41007.906342592592</v>
      </c>
    </row>
    <row r="1886" spans="1:20" ht="43.2" hidden="1" x14ac:dyDescent="0.3">
      <c r="A1886">
        <v>2229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 t="shared" si="58"/>
        <v>41205.198321759257</v>
      </c>
      <c r="T1886" s="16">
        <f t="shared" si="59"/>
        <v>41240.5</v>
      </c>
    </row>
    <row r="1887" spans="1:20" ht="43.2" hidden="1" x14ac:dyDescent="0.3">
      <c r="A1887">
        <v>2228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 t="shared" si="58"/>
        <v>41099.093865740739</v>
      </c>
      <c r="T1887" s="16">
        <f t="shared" si="59"/>
        <v>41131.916666666664</v>
      </c>
    </row>
    <row r="1888" spans="1:20" ht="43.2" hidden="1" x14ac:dyDescent="0.3">
      <c r="A1888">
        <v>2227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 t="shared" si="58"/>
        <v>41925.906689814816</v>
      </c>
      <c r="T1888" s="16">
        <f t="shared" si="59"/>
        <v>41955.94835648148</v>
      </c>
    </row>
    <row r="1889" spans="1:20" ht="43.2" hidden="1" x14ac:dyDescent="0.3">
      <c r="A1889">
        <v>2226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 t="shared" si="58"/>
        <v>42323.800138888888</v>
      </c>
      <c r="T1889" s="16">
        <f t="shared" si="59"/>
        <v>42341.895833333328</v>
      </c>
    </row>
    <row r="1890" spans="1:20" ht="57.6" hidden="1" x14ac:dyDescent="0.3">
      <c r="A1890">
        <v>2225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 t="shared" si="58"/>
        <v>40299.239953703705</v>
      </c>
      <c r="T1890" s="16">
        <f t="shared" si="59"/>
        <v>40330.207638888889</v>
      </c>
    </row>
    <row r="1891" spans="1:20" ht="43.2" hidden="1" x14ac:dyDescent="0.3">
      <c r="A1891">
        <v>2224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 t="shared" si="58"/>
        <v>41299.793356481481</v>
      </c>
      <c r="T1891" s="16">
        <f t="shared" si="59"/>
        <v>41344.751689814817</v>
      </c>
    </row>
    <row r="1892" spans="1:20" ht="43.2" hidden="1" x14ac:dyDescent="0.3">
      <c r="A1892">
        <v>2223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 t="shared" si="58"/>
        <v>41228.786203703705</v>
      </c>
      <c r="T1892" s="16">
        <f t="shared" si="59"/>
        <v>41258.786203703705</v>
      </c>
    </row>
    <row r="1893" spans="1:20" ht="57.6" hidden="1" x14ac:dyDescent="0.3">
      <c r="A1893">
        <v>2222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 t="shared" si="58"/>
        <v>40335.798078703701</v>
      </c>
      <c r="T1893" s="16">
        <f t="shared" si="59"/>
        <v>40381.25</v>
      </c>
    </row>
    <row r="1894" spans="1:20" ht="43.2" hidden="1" x14ac:dyDescent="0.3">
      <c r="A1894">
        <v>2221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 t="shared" si="58"/>
        <v>40671.637511574074</v>
      </c>
      <c r="T1894" s="16">
        <f t="shared" si="59"/>
        <v>40701.637511574074</v>
      </c>
    </row>
    <row r="1895" spans="1:20" ht="43.2" hidden="1" x14ac:dyDescent="0.3">
      <c r="A1895">
        <v>2220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 t="shared" si="58"/>
        <v>40632.94195601852</v>
      </c>
      <c r="T1895" s="16">
        <f t="shared" si="59"/>
        <v>40649.165972222225</v>
      </c>
    </row>
    <row r="1896" spans="1:20" ht="28.8" hidden="1" x14ac:dyDescent="0.3">
      <c r="A1896">
        <v>2219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 t="shared" si="58"/>
        <v>40920.904895833337</v>
      </c>
      <c r="T1896" s="16">
        <f t="shared" si="59"/>
        <v>40951.904895833337</v>
      </c>
    </row>
    <row r="1897" spans="1:20" ht="57.6" hidden="1" x14ac:dyDescent="0.3">
      <c r="A1897">
        <v>2218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 t="shared" si="58"/>
        <v>42267.746782407412</v>
      </c>
      <c r="T1897" s="16">
        <f t="shared" si="59"/>
        <v>42297.746782407412</v>
      </c>
    </row>
    <row r="1898" spans="1:20" ht="43.2" hidden="1" x14ac:dyDescent="0.3">
      <c r="A1898">
        <v>2217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 t="shared" si="58"/>
        <v>40981.710243055553</v>
      </c>
      <c r="T1898" s="16">
        <f t="shared" si="59"/>
        <v>41011.710243055553</v>
      </c>
    </row>
    <row r="1899" spans="1:20" ht="43.2" hidden="1" x14ac:dyDescent="0.3">
      <c r="A1899">
        <v>2216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 t="shared" si="58"/>
        <v>41680.583402777782</v>
      </c>
      <c r="T1899" s="16">
        <f t="shared" si="59"/>
        <v>41702.875</v>
      </c>
    </row>
    <row r="1900" spans="1:20" ht="43.2" hidden="1" x14ac:dyDescent="0.3">
      <c r="A1900">
        <v>2215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 t="shared" si="58"/>
        <v>42366.192974537036</v>
      </c>
      <c r="T1900" s="16">
        <f t="shared" si="59"/>
        <v>42401.75</v>
      </c>
    </row>
    <row r="1901" spans="1:20" ht="43.2" hidden="1" x14ac:dyDescent="0.3">
      <c r="A1901">
        <v>2214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 t="shared" si="58"/>
        <v>42058.941736111112</v>
      </c>
      <c r="T1901" s="16">
        <f t="shared" si="59"/>
        <v>42088.90006944444</v>
      </c>
    </row>
    <row r="1902" spans="1:20" ht="57.6" hidden="1" x14ac:dyDescent="0.3">
      <c r="A1902">
        <v>2213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 t="shared" si="58"/>
        <v>41160.871886574074</v>
      </c>
      <c r="T1902" s="16">
        <f t="shared" si="59"/>
        <v>41188.415972222225</v>
      </c>
    </row>
    <row r="1903" spans="1:20" ht="43.2" hidden="1" x14ac:dyDescent="0.3">
      <c r="A1903">
        <v>2212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6">
        <f t="shared" si="58"/>
        <v>42116.54315972222</v>
      </c>
      <c r="T1903" s="16">
        <f t="shared" si="59"/>
        <v>42146.541666666672</v>
      </c>
    </row>
    <row r="1904" spans="1:20" ht="43.2" hidden="1" x14ac:dyDescent="0.3">
      <c r="A1904">
        <v>2211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6">
        <f t="shared" si="58"/>
        <v>42037.789895833332</v>
      </c>
      <c r="T1904" s="16">
        <f t="shared" si="59"/>
        <v>42067.789895833332</v>
      </c>
    </row>
    <row r="1905" spans="1:20" ht="43.2" hidden="1" x14ac:dyDescent="0.3">
      <c r="A1905">
        <v>2210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6">
        <f t="shared" si="58"/>
        <v>42702.770729166667</v>
      </c>
      <c r="T1905" s="16">
        <f t="shared" si="59"/>
        <v>42762.770729166667</v>
      </c>
    </row>
    <row r="1906" spans="1:20" ht="43.2" hidden="1" x14ac:dyDescent="0.3">
      <c r="A1906">
        <v>2209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6">
        <f t="shared" si="58"/>
        <v>42326.685428240744</v>
      </c>
      <c r="T1906" s="16">
        <f t="shared" si="59"/>
        <v>42371.685428240744</v>
      </c>
    </row>
    <row r="1907" spans="1:20" ht="57.6" hidden="1" x14ac:dyDescent="0.3">
      <c r="A1907">
        <v>2208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6">
        <f t="shared" si="58"/>
        <v>41859.925856481481</v>
      </c>
      <c r="T1907" s="16">
        <f t="shared" si="59"/>
        <v>41889.925856481481</v>
      </c>
    </row>
    <row r="1908" spans="1:20" ht="43.2" hidden="1" x14ac:dyDescent="0.3">
      <c r="A1908">
        <v>2207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6">
        <f t="shared" si="58"/>
        <v>42514.671099537038</v>
      </c>
      <c r="T1908" s="16">
        <f t="shared" si="59"/>
        <v>42544.671099537038</v>
      </c>
    </row>
    <row r="1909" spans="1:20" ht="43.2" hidden="1" x14ac:dyDescent="0.3">
      <c r="A1909">
        <v>2206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6">
        <f t="shared" si="58"/>
        <v>41767.587094907409</v>
      </c>
      <c r="T1909" s="16">
        <f t="shared" si="59"/>
        <v>41782.587094907409</v>
      </c>
    </row>
    <row r="1910" spans="1:20" ht="43.2" hidden="1" x14ac:dyDescent="0.3">
      <c r="A1910">
        <v>2205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6">
        <f t="shared" si="58"/>
        <v>42703.917824074073</v>
      </c>
      <c r="T1910" s="16">
        <f t="shared" si="59"/>
        <v>42733.917824074073</v>
      </c>
    </row>
    <row r="1911" spans="1:20" ht="43.2" hidden="1" x14ac:dyDescent="0.3">
      <c r="A1911">
        <v>2204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6">
        <f t="shared" si="58"/>
        <v>41905.429155092592</v>
      </c>
      <c r="T1911" s="16">
        <f t="shared" si="59"/>
        <v>41935.429155092592</v>
      </c>
    </row>
    <row r="1912" spans="1:20" ht="43.2" hidden="1" x14ac:dyDescent="0.3">
      <c r="A1912">
        <v>2203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6">
        <f t="shared" si="58"/>
        <v>42264.963159722218</v>
      </c>
      <c r="T1912" s="16">
        <f t="shared" si="59"/>
        <v>42308.947916666672</v>
      </c>
    </row>
    <row r="1913" spans="1:20" ht="57.6" hidden="1" x14ac:dyDescent="0.3">
      <c r="A1913">
        <v>2202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6">
        <f t="shared" si="58"/>
        <v>41830.033958333333</v>
      </c>
      <c r="T1913" s="16">
        <f t="shared" si="59"/>
        <v>41860.033958333333</v>
      </c>
    </row>
    <row r="1914" spans="1:20" ht="43.2" hidden="1" x14ac:dyDescent="0.3">
      <c r="A1914">
        <v>2201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6">
        <f t="shared" si="58"/>
        <v>42129.226388888885</v>
      </c>
      <c r="T1914" s="16">
        <f t="shared" si="59"/>
        <v>42159.226388888885</v>
      </c>
    </row>
    <row r="1915" spans="1:20" ht="28.8" hidden="1" x14ac:dyDescent="0.3">
      <c r="A1915">
        <v>2200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6">
        <f t="shared" si="58"/>
        <v>41890.511319444442</v>
      </c>
      <c r="T1915" s="16">
        <f t="shared" si="59"/>
        <v>41920.511319444442</v>
      </c>
    </row>
    <row r="1916" spans="1:20" ht="43.2" hidden="1" x14ac:dyDescent="0.3">
      <c r="A1916">
        <v>2199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6">
        <f t="shared" si="58"/>
        <v>41929.174456018518</v>
      </c>
      <c r="T1916" s="16">
        <f t="shared" si="59"/>
        <v>41944.165972222225</v>
      </c>
    </row>
    <row r="1917" spans="1:20" ht="43.2" hidden="1" x14ac:dyDescent="0.3">
      <c r="A1917">
        <v>2198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6">
        <f t="shared" si="58"/>
        <v>41864.04886574074</v>
      </c>
      <c r="T1917" s="16">
        <f t="shared" si="59"/>
        <v>41884.04886574074</v>
      </c>
    </row>
    <row r="1918" spans="1:20" ht="28.8" hidden="1" x14ac:dyDescent="0.3">
      <c r="A1918">
        <v>2197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6">
        <f t="shared" si="58"/>
        <v>42656.717303240745</v>
      </c>
      <c r="T1918" s="16">
        <f t="shared" si="59"/>
        <v>42681.758969907409</v>
      </c>
    </row>
    <row r="1919" spans="1:20" ht="28.8" hidden="1" x14ac:dyDescent="0.3">
      <c r="A1919">
        <v>2196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6">
        <f t="shared" si="58"/>
        <v>42746.270057870366</v>
      </c>
      <c r="T1919" s="16">
        <f t="shared" si="59"/>
        <v>42776.270057870366</v>
      </c>
    </row>
    <row r="1920" spans="1:20" ht="43.2" hidden="1" x14ac:dyDescent="0.3">
      <c r="A1920">
        <v>2195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6">
        <f t="shared" si="58"/>
        <v>41828.789942129632</v>
      </c>
      <c r="T1920" s="16">
        <f t="shared" si="59"/>
        <v>41863.789942129632</v>
      </c>
    </row>
    <row r="1921" spans="1:20" ht="43.2" hidden="1" x14ac:dyDescent="0.3">
      <c r="A1921">
        <v>2194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6">
        <f t="shared" si="58"/>
        <v>42113.875567129624</v>
      </c>
      <c r="T1921" s="16">
        <f t="shared" si="59"/>
        <v>42143.875567129624</v>
      </c>
    </row>
    <row r="1922" spans="1:20" ht="43.2" hidden="1" x14ac:dyDescent="0.3">
      <c r="A1922">
        <v>2193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6">
        <f t="shared" si="58"/>
        <v>42270.875706018516</v>
      </c>
      <c r="T1922" s="16">
        <f t="shared" si="59"/>
        <v>42298.958333333328</v>
      </c>
    </row>
    <row r="1923" spans="1:20" ht="28.8" hidden="1" x14ac:dyDescent="0.3">
      <c r="A1923">
        <v>2192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 t="shared" ref="S1923:S1986" si="60">(((J1923/60/60)/24)+DATE(1970,1,1))</f>
        <v>41074.221562500003</v>
      </c>
      <c r="T1923" s="16">
        <f t="shared" ref="T1923:T1986" si="61">(((I1923/60)/60)/24)+DATE(1970,1,1)</f>
        <v>41104.221562500003</v>
      </c>
    </row>
    <row r="1924" spans="1:20" ht="43.2" hidden="1" x14ac:dyDescent="0.3">
      <c r="A1924">
        <v>2191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 t="shared" si="60"/>
        <v>41590.255868055552</v>
      </c>
      <c r="T1924" s="16">
        <f t="shared" si="61"/>
        <v>41620.255868055552</v>
      </c>
    </row>
    <row r="1925" spans="1:20" ht="43.2" hidden="1" x14ac:dyDescent="0.3">
      <c r="A1925">
        <v>2190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 t="shared" si="60"/>
        <v>40772.848749999997</v>
      </c>
      <c r="T1925" s="16">
        <f t="shared" si="61"/>
        <v>40813.207638888889</v>
      </c>
    </row>
    <row r="1926" spans="1:20" ht="57.6" hidden="1" x14ac:dyDescent="0.3">
      <c r="A1926">
        <v>2189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 t="shared" si="60"/>
        <v>41626.761053240742</v>
      </c>
      <c r="T1926" s="16">
        <f t="shared" si="61"/>
        <v>41654.814583333333</v>
      </c>
    </row>
    <row r="1927" spans="1:20" ht="43.2" hidden="1" x14ac:dyDescent="0.3">
      <c r="A1927">
        <v>2188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 t="shared" si="60"/>
        <v>41535.90148148148</v>
      </c>
      <c r="T1927" s="16">
        <f t="shared" si="61"/>
        <v>41558</v>
      </c>
    </row>
    <row r="1928" spans="1:20" ht="57.6" hidden="1" x14ac:dyDescent="0.3">
      <c r="A1928">
        <v>2187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 t="shared" si="60"/>
        <v>40456.954351851848</v>
      </c>
      <c r="T1928" s="16">
        <f t="shared" si="61"/>
        <v>40484.018055555556</v>
      </c>
    </row>
    <row r="1929" spans="1:20" hidden="1" x14ac:dyDescent="0.3">
      <c r="A1929">
        <v>2186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 t="shared" si="60"/>
        <v>40960.861562500002</v>
      </c>
      <c r="T1929" s="16">
        <f t="shared" si="61"/>
        <v>40976.207638888889</v>
      </c>
    </row>
    <row r="1930" spans="1:20" ht="28.8" hidden="1" x14ac:dyDescent="0.3">
      <c r="A1930">
        <v>2185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 t="shared" si="60"/>
        <v>41371.648078703707</v>
      </c>
      <c r="T1930" s="16">
        <f t="shared" si="61"/>
        <v>41401.648078703707</v>
      </c>
    </row>
    <row r="1931" spans="1:20" ht="43.2" hidden="1" x14ac:dyDescent="0.3">
      <c r="A1931">
        <v>2184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 t="shared" si="60"/>
        <v>40687.021597222221</v>
      </c>
      <c r="T1931" s="16">
        <f t="shared" si="61"/>
        <v>40729.021597222221</v>
      </c>
    </row>
    <row r="1932" spans="1:20" ht="28.8" hidden="1" x14ac:dyDescent="0.3">
      <c r="A1932">
        <v>2183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 t="shared" si="60"/>
        <v>41402.558819444443</v>
      </c>
      <c r="T1932" s="16">
        <f t="shared" si="61"/>
        <v>41462.558819444443</v>
      </c>
    </row>
    <row r="1933" spans="1:20" ht="43.2" hidden="1" x14ac:dyDescent="0.3">
      <c r="A1933">
        <v>2182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 t="shared" si="60"/>
        <v>41037.892465277779</v>
      </c>
      <c r="T1933" s="16">
        <f t="shared" si="61"/>
        <v>41051.145833333336</v>
      </c>
    </row>
    <row r="1934" spans="1:20" ht="57.6" hidden="1" x14ac:dyDescent="0.3">
      <c r="A1934">
        <v>2181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 t="shared" si="60"/>
        <v>40911.809872685182</v>
      </c>
      <c r="T1934" s="16">
        <f t="shared" si="61"/>
        <v>40932.809872685182</v>
      </c>
    </row>
    <row r="1935" spans="1:20" ht="43.2" hidden="1" x14ac:dyDescent="0.3">
      <c r="A1935">
        <v>2180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 t="shared" si="60"/>
        <v>41879.130868055552</v>
      </c>
      <c r="T1935" s="16">
        <f t="shared" si="61"/>
        <v>41909.130868055552</v>
      </c>
    </row>
    <row r="1936" spans="1:20" ht="43.2" hidden="1" x14ac:dyDescent="0.3">
      <c r="A1936">
        <v>2179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 t="shared" si="60"/>
        <v>40865.867141203707</v>
      </c>
      <c r="T1936" s="16">
        <f t="shared" si="61"/>
        <v>40902.208333333336</v>
      </c>
    </row>
    <row r="1937" spans="1:20" ht="43.2" hidden="1" x14ac:dyDescent="0.3">
      <c r="A1937">
        <v>2178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 t="shared" si="60"/>
        <v>41773.932534722226</v>
      </c>
      <c r="T1937" s="16">
        <f t="shared" si="61"/>
        <v>41811.207638888889</v>
      </c>
    </row>
    <row r="1938" spans="1:20" ht="43.2" hidden="1" x14ac:dyDescent="0.3">
      <c r="A1938">
        <v>2177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 t="shared" si="60"/>
        <v>40852.889699074076</v>
      </c>
      <c r="T1938" s="16">
        <f t="shared" si="61"/>
        <v>40883.249305555553</v>
      </c>
    </row>
    <row r="1939" spans="1:20" ht="43.2" hidden="1" x14ac:dyDescent="0.3">
      <c r="A1939">
        <v>2176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 t="shared" si="60"/>
        <v>41059.118993055556</v>
      </c>
      <c r="T1939" s="16">
        <f t="shared" si="61"/>
        <v>41075.165972222225</v>
      </c>
    </row>
    <row r="1940" spans="1:20" ht="43.2" hidden="1" x14ac:dyDescent="0.3">
      <c r="A1940">
        <v>2175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 t="shared" si="60"/>
        <v>41426.259618055556</v>
      </c>
      <c r="T1940" s="16">
        <f t="shared" si="61"/>
        <v>41457.208333333336</v>
      </c>
    </row>
    <row r="1941" spans="1:20" ht="57.6" hidden="1" x14ac:dyDescent="0.3">
      <c r="A1941">
        <v>2174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 t="shared" si="60"/>
        <v>41313.985046296293</v>
      </c>
      <c r="T1941" s="16">
        <f t="shared" si="61"/>
        <v>41343.943379629629</v>
      </c>
    </row>
    <row r="1942" spans="1:20" ht="43.2" hidden="1" x14ac:dyDescent="0.3">
      <c r="A1942">
        <v>2173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 t="shared" si="60"/>
        <v>40670.507326388892</v>
      </c>
      <c r="T1942" s="16">
        <f t="shared" si="61"/>
        <v>40709.165972222225</v>
      </c>
    </row>
    <row r="1943" spans="1:20" ht="43.2" hidden="1" x14ac:dyDescent="0.3">
      <c r="A1943">
        <v>2172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6">
        <f t="shared" si="60"/>
        <v>41744.290868055556</v>
      </c>
      <c r="T1943" s="16">
        <f t="shared" si="61"/>
        <v>41774.290868055556</v>
      </c>
    </row>
    <row r="1944" spans="1:20" ht="43.2" hidden="1" x14ac:dyDescent="0.3">
      <c r="A1944">
        <v>2171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6">
        <f t="shared" si="60"/>
        <v>40638.828009259261</v>
      </c>
      <c r="T1944" s="16">
        <f t="shared" si="61"/>
        <v>40728.828009259261</v>
      </c>
    </row>
    <row r="1945" spans="1:20" ht="43.2" hidden="1" x14ac:dyDescent="0.3">
      <c r="A1945">
        <v>2170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6">
        <f t="shared" si="60"/>
        <v>42548.269861111112</v>
      </c>
      <c r="T1945" s="16">
        <f t="shared" si="61"/>
        <v>42593.269861111112</v>
      </c>
    </row>
    <row r="1946" spans="1:20" ht="43.2" hidden="1" x14ac:dyDescent="0.3">
      <c r="A1946">
        <v>2169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6">
        <f t="shared" si="60"/>
        <v>41730.584374999999</v>
      </c>
      <c r="T1946" s="16">
        <f t="shared" si="61"/>
        <v>41760.584374999999</v>
      </c>
    </row>
    <row r="1947" spans="1:20" ht="43.2" hidden="1" x14ac:dyDescent="0.3">
      <c r="A1947">
        <v>2168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6">
        <f t="shared" si="60"/>
        <v>42157.251828703709</v>
      </c>
      <c r="T1947" s="16">
        <f t="shared" si="61"/>
        <v>42197.251828703709</v>
      </c>
    </row>
    <row r="1948" spans="1:20" ht="43.2" hidden="1" x14ac:dyDescent="0.3">
      <c r="A1948">
        <v>2167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6">
        <f t="shared" si="60"/>
        <v>41689.150011574071</v>
      </c>
      <c r="T1948" s="16">
        <f t="shared" si="61"/>
        <v>41749.108344907407</v>
      </c>
    </row>
    <row r="1949" spans="1:20" ht="57.6" hidden="1" x14ac:dyDescent="0.3">
      <c r="A1949">
        <v>2166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6">
        <f t="shared" si="60"/>
        <v>40102.918055555558</v>
      </c>
      <c r="T1949" s="16">
        <f t="shared" si="61"/>
        <v>40140.249305555553</v>
      </c>
    </row>
    <row r="1950" spans="1:20" ht="28.8" hidden="1" x14ac:dyDescent="0.3">
      <c r="A1950">
        <v>2165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6">
        <f t="shared" si="60"/>
        <v>42473.604270833333</v>
      </c>
      <c r="T1950" s="16">
        <f t="shared" si="61"/>
        <v>42527.709722222222</v>
      </c>
    </row>
    <row r="1951" spans="1:20" ht="43.2" hidden="1" x14ac:dyDescent="0.3">
      <c r="A1951">
        <v>2164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6">
        <f t="shared" si="60"/>
        <v>41800.423043981478</v>
      </c>
      <c r="T1951" s="16">
        <f t="shared" si="61"/>
        <v>41830.423043981478</v>
      </c>
    </row>
    <row r="1952" spans="1:20" ht="43.2" hidden="1" x14ac:dyDescent="0.3">
      <c r="A1952">
        <v>2163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6">
        <f t="shared" si="60"/>
        <v>40624.181400462963</v>
      </c>
      <c r="T1952" s="16">
        <f t="shared" si="61"/>
        <v>40655.181400462963</v>
      </c>
    </row>
    <row r="1953" spans="1:20" ht="43.2" hidden="1" x14ac:dyDescent="0.3">
      <c r="A1953">
        <v>2162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6">
        <f t="shared" si="60"/>
        <v>42651.420567129629</v>
      </c>
      <c r="T1953" s="16">
        <f t="shared" si="61"/>
        <v>42681.462233796294</v>
      </c>
    </row>
    <row r="1954" spans="1:20" ht="43.2" hidden="1" x14ac:dyDescent="0.3">
      <c r="A1954">
        <v>2161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6">
        <f t="shared" si="60"/>
        <v>41526.60665509259</v>
      </c>
      <c r="T1954" s="16">
        <f t="shared" si="61"/>
        <v>41563.60665509259</v>
      </c>
    </row>
    <row r="1955" spans="1:20" ht="43.2" hidden="1" x14ac:dyDescent="0.3">
      <c r="A1955">
        <v>2160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6">
        <f t="shared" si="60"/>
        <v>40941.199826388889</v>
      </c>
      <c r="T1955" s="16">
        <f t="shared" si="61"/>
        <v>40970.125</v>
      </c>
    </row>
    <row r="1956" spans="1:20" ht="28.8" hidden="1" x14ac:dyDescent="0.3">
      <c r="A1956">
        <v>2159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6">
        <f t="shared" si="60"/>
        <v>42394.580740740741</v>
      </c>
      <c r="T1956" s="16">
        <f t="shared" si="61"/>
        <v>42441.208333333328</v>
      </c>
    </row>
    <row r="1957" spans="1:20" ht="43.2" hidden="1" x14ac:dyDescent="0.3">
      <c r="A1957">
        <v>2158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6">
        <f t="shared" si="60"/>
        <v>41020.271770833337</v>
      </c>
      <c r="T1957" s="16">
        <f t="shared" si="61"/>
        <v>41052.791666666664</v>
      </c>
    </row>
    <row r="1958" spans="1:20" ht="43.2" hidden="1" x14ac:dyDescent="0.3">
      <c r="A1958">
        <v>2157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6">
        <f t="shared" si="60"/>
        <v>42067.923668981486</v>
      </c>
      <c r="T1958" s="16">
        <f t="shared" si="61"/>
        <v>42112.882002314815</v>
      </c>
    </row>
    <row r="1959" spans="1:20" ht="28.8" hidden="1" x14ac:dyDescent="0.3">
      <c r="A1959">
        <v>2156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6">
        <f t="shared" si="60"/>
        <v>41179.098530092589</v>
      </c>
      <c r="T1959" s="16">
        <f t="shared" si="61"/>
        <v>41209.098530092589</v>
      </c>
    </row>
    <row r="1960" spans="1:20" ht="43.2" hidden="1" x14ac:dyDescent="0.3">
      <c r="A1960">
        <v>2155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6">
        <f t="shared" si="60"/>
        <v>41326.987974537034</v>
      </c>
      <c r="T1960" s="16">
        <f t="shared" si="61"/>
        <v>41356.94630787037</v>
      </c>
    </row>
    <row r="1961" spans="1:20" ht="57.6" hidden="1" x14ac:dyDescent="0.3">
      <c r="A1961">
        <v>2154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6">
        <f t="shared" si="60"/>
        <v>41871.845601851855</v>
      </c>
      <c r="T1961" s="16">
        <f t="shared" si="61"/>
        <v>41913</v>
      </c>
    </row>
    <row r="1962" spans="1:20" ht="43.2" hidden="1" x14ac:dyDescent="0.3">
      <c r="A1962">
        <v>2153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6">
        <f t="shared" si="60"/>
        <v>41964.362743055557</v>
      </c>
      <c r="T1962" s="16">
        <f t="shared" si="61"/>
        <v>41994.362743055557</v>
      </c>
    </row>
    <row r="1963" spans="1:20" ht="43.2" hidden="1" x14ac:dyDescent="0.3">
      <c r="A1963">
        <v>2152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6">
        <f t="shared" si="60"/>
        <v>41148.194641203707</v>
      </c>
      <c r="T1963" s="16">
        <f t="shared" si="61"/>
        <v>41188.165972222225</v>
      </c>
    </row>
    <row r="1964" spans="1:20" ht="43.2" hidden="1" x14ac:dyDescent="0.3">
      <c r="A1964">
        <v>2151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6">
        <f t="shared" si="60"/>
        <v>41742.780509259261</v>
      </c>
      <c r="T1964" s="16">
        <f t="shared" si="61"/>
        <v>41772.780509259261</v>
      </c>
    </row>
    <row r="1965" spans="1:20" ht="43.2" hidden="1" x14ac:dyDescent="0.3">
      <c r="A1965">
        <v>2150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6">
        <f t="shared" si="60"/>
        <v>41863.429791666669</v>
      </c>
      <c r="T1965" s="16">
        <f t="shared" si="61"/>
        <v>41898.429791666669</v>
      </c>
    </row>
    <row r="1966" spans="1:20" ht="43.2" hidden="1" x14ac:dyDescent="0.3">
      <c r="A1966">
        <v>2149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6">
        <f t="shared" si="60"/>
        <v>42452.272824074069</v>
      </c>
      <c r="T1966" s="16">
        <f t="shared" si="61"/>
        <v>42482.272824074069</v>
      </c>
    </row>
    <row r="1967" spans="1:20" ht="43.2" hidden="1" x14ac:dyDescent="0.3">
      <c r="A1967">
        <v>2148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6">
        <f t="shared" si="60"/>
        <v>40898.089236111111</v>
      </c>
      <c r="T1967" s="16">
        <f t="shared" si="61"/>
        <v>40920.041666666664</v>
      </c>
    </row>
    <row r="1968" spans="1:20" ht="43.2" hidden="1" x14ac:dyDescent="0.3">
      <c r="A1968">
        <v>2147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6">
        <f t="shared" si="60"/>
        <v>41835.540486111109</v>
      </c>
      <c r="T1968" s="16">
        <f t="shared" si="61"/>
        <v>41865.540486111109</v>
      </c>
    </row>
    <row r="1969" spans="1:20" ht="43.2" hidden="1" x14ac:dyDescent="0.3">
      <c r="A1969">
        <v>2146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6">
        <f t="shared" si="60"/>
        <v>41730.663530092592</v>
      </c>
      <c r="T1969" s="16">
        <f t="shared" si="61"/>
        <v>41760.663530092592</v>
      </c>
    </row>
    <row r="1970" spans="1:20" ht="28.8" hidden="1" x14ac:dyDescent="0.3">
      <c r="A1970">
        <v>2145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6">
        <f t="shared" si="60"/>
        <v>42676.586979166663</v>
      </c>
      <c r="T1970" s="16">
        <f t="shared" si="61"/>
        <v>42707.628645833334</v>
      </c>
    </row>
    <row r="1971" spans="1:20" ht="43.2" hidden="1" x14ac:dyDescent="0.3">
      <c r="A1971">
        <v>2144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6">
        <f t="shared" si="60"/>
        <v>42557.792453703703</v>
      </c>
      <c r="T1971" s="16">
        <f t="shared" si="61"/>
        <v>42587.792453703703</v>
      </c>
    </row>
    <row r="1972" spans="1:20" ht="43.2" hidden="1" x14ac:dyDescent="0.3">
      <c r="A1972">
        <v>2143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6">
        <f t="shared" si="60"/>
        <v>41324.193298611113</v>
      </c>
      <c r="T1972" s="16">
        <f t="shared" si="61"/>
        <v>41384.151631944449</v>
      </c>
    </row>
    <row r="1973" spans="1:20" ht="43.2" hidden="1" x14ac:dyDescent="0.3">
      <c r="A1973">
        <v>2142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6">
        <f t="shared" si="60"/>
        <v>41561.500706018516</v>
      </c>
      <c r="T1973" s="16">
        <f t="shared" si="61"/>
        <v>41593.166666666664</v>
      </c>
    </row>
    <row r="1974" spans="1:20" ht="43.2" hidden="1" x14ac:dyDescent="0.3">
      <c r="A1974">
        <v>2141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6">
        <f t="shared" si="60"/>
        <v>41201.012083333335</v>
      </c>
      <c r="T1974" s="16">
        <f t="shared" si="61"/>
        <v>41231.053749999999</v>
      </c>
    </row>
    <row r="1975" spans="1:20" ht="43.2" hidden="1" x14ac:dyDescent="0.3">
      <c r="A1975">
        <v>2140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6">
        <f t="shared" si="60"/>
        <v>42549.722962962958</v>
      </c>
      <c r="T1975" s="16">
        <f t="shared" si="61"/>
        <v>42588.291666666672</v>
      </c>
    </row>
    <row r="1976" spans="1:20" ht="43.2" hidden="1" x14ac:dyDescent="0.3">
      <c r="A1976">
        <v>2139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6">
        <f t="shared" si="60"/>
        <v>41445.334131944444</v>
      </c>
      <c r="T1976" s="16">
        <f t="shared" si="61"/>
        <v>41505.334131944444</v>
      </c>
    </row>
    <row r="1977" spans="1:20" ht="28.8" hidden="1" x14ac:dyDescent="0.3">
      <c r="A1977">
        <v>2138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6">
        <f t="shared" si="60"/>
        <v>41313.755219907405</v>
      </c>
      <c r="T1977" s="16">
        <f t="shared" si="61"/>
        <v>41343.755219907405</v>
      </c>
    </row>
    <row r="1978" spans="1:20" ht="28.8" hidden="1" x14ac:dyDescent="0.3">
      <c r="A1978">
        <v>2137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6">
        <f t="shared" si="60"/>
        <v>41438.899594907409</v>
      </c>
      <c r="T1978" s="16">
        <f t="shared" si="61"/>
        <v>41468.899594907409</v>
      </c>
    </row>
    <row r="1979" spans="1:20" ht="43.2" hidden="1" x14ac:dyDescent="0.3">
      <c r="A1979">
        <v>2136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6">
        <f t="shared" si="60"/>
        <v>42311.216898148152</v>
      </c>
      <c r="T1979" s="16">
        <f t="shared" si="61"/>
        <v>42357.332638888889</v>
      </c>
    </row>
    <row r="1980" spans="1:20" ht="43.2" hidden="1" x14ac:dyDescent="0.3">
      <c r="A1980">
        <v>2135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6">
        <f t="shared" si="60"/>
        <v>41039.225601851853</v>
      </c>
      <c r="T1980" s="16">
        <f t="shared" si="61"/>
        <v>41072.291666666664</v>
      </c>
    </row>
    <row r="1981" spans="1:20" ht="43.2" hidden="1" x14ac:dyDescent="0.3">
      <c r="A1981">
        <v>2134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6">
        <f t="shared" si="60"/>
        <v>42290.460023148145</v>
      </c>
      <c r="T1981" s="16">
        <f t="shared" si="61"/>
        <v>42327.207638888889</v>
      </c>
    </row>
    <row r="1982" spans="1:20" ht="28.8" hidden="1" x14ac:dyDescent="0.3">
      <c r="A1982">
        <v>2133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6">
        <f t="shared" si="60"/>
        <v>42423.542384259257</v>
      </c>
      <c r="T1982" s="16">
        <f t="shared" si="61"/>
        <v>42463.500717592593</v>
      </c>
    </row>
    <row r="1983" spans="1:20" ht="43.2" hidden="1" x14ac:dyDescent="0.3">
      <c r="A1983">
        <v>2132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6">
        <f t="shared" si="60"/>
        <v>41799.725289351853</v>
      </c>
      <c r="T1983" s="16">
        <f t="shared" si="61"/>
        <v>41829.725289351853</v>
      </c>
    </row>
    <row r="1984" spans="1:20" ht="43.2" hidden="1" x14ac:dyDescent="0.3">
      <c r="A1984">
        <v>2131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 t="shared" si="60"/>
        <v>42678.586655092593</v>
      </c>
      <c r="T1984" s="16">
        <f t="shared" si="61"/>
        <v>42708.628321759257</v>
      </c>
    </row>
    <row r="1985" spans="1:20" ht="43.2" hidden="1" x14ac:dyDescent="0.3">
      <c r="A1985">
        <v>2130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6">
        <f t="shared" si="60"/>
        <v>42593.011782407411</v>
      </c>
      <c r="T1985" s="16">
        <f t="shared" si="61"/>
        <v>42615.291666666672</v>
      </c>
    </row>
    <row r="1986" spans="1:20" ht="57.6" hidden="1" x14ac:dyDescent="0.3">
      <c r="A1986">
        <v>2129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6">
        <f t="shared" si="60"/>
        <v>41913.790289351848</v>
      </c>
      <c r="T1986" s="16">
        <f t="shared" si="61"/>
        <v>41973.831956018519</v>
      </c>
    </row>
    <row r="1987" spans="1:20" ht="43.2" hidden="1" x14ac:dyDescent="0.3">
      <c r="A1987">
        <v>2128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6">
        <f t="shared" ref="S1987:S2050" si="62">(((J1987/60/60)/24)+DATE(1970,1,1))</f>
        <v>42555.698738425926</v>
      </c>
      <c r="T1987" s="16">
        <f t="shared" ref="T1987:T2050" si="63">(((I1987/60)/60)/24)+DATE(1970,1,1)</f>
        <v>42584.958333333328</v>
      </c>
    </row>
    <row r="1988" spans="1:20" ht="43.2" hidden="1" x14ac:dyDescent="0.3">
      <c r="A1988">
        <v>2127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6">
        <f t="shared" si="62"/>
        <v>42413.433831018512</v>
      </c>
      <c r="T1988" s="16">
        <f t="shared" si="63"/>
        <v>42443.392164351855</v>
      </c>
    </row>
    <row r="1989" spans="1:20" ht="28.8" hidden="1" x14ac:dyDescent="0.3">
      <c r="A1989">
        <v>2126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6">
        <f t="shared" si="62"/>
        <v>42034.639768518522</v>
      </c>
      <c r="T1989" s="16">
        <f t="shared" si="63"/>
        <v>42064.639768518522</v>
      </c>
    </row>
    <row r="1990" spans="1:20" hidden="1" x14ac:dyDescent="0.3">
      <c r="A1990">
        <v>2125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6">
        <f t="shared" si="62"/>
        <v>42206.763217592597</v>
      </c>
      <c r="T1990" s="16">
        <f t="shared" si="63"/>
        <v>42236.763217592597</v>
      </c>
    </row>
    <row r="1991" spans="1:20" ht="43.2" hidden="1" x14ac:dyDescent="0.3">
      <c r="A1991">
        <v>2124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6">
        <f t="shared" si="62"/>
        <v>42685.680648148147</v>
      </c>
      <c r="T1991" s="16">
        <f t="shared" si="63"/>
        <v>42715.680648148147</v>
      </c>
    </row>
    <row r="1992" spans="1:20" ht="43.2" hidden="1" x14ac:dyDescent="0.3">
      <c r="A1992">
        <v>2123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6">
        <f t="shared" si="62"/>
        <v>42398.195972222224</v>
      </c>
      <c r="T1992" s="16">
        <f t="shared" si="63"/>
        <v>42413.195972222224</v>
      </c>
    </row>
    <row r="1993" spans="1:20" ht="28.8" hidden="1" x14ac:dyDescent="0.3">
      <c r="A1993">
        <v>2122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6">
        <f t="shared" si="62"/>
        <v>42167.89335648148</v>
      </c>
      <c r="T1993" s="16">
        <f t="shared" si="63"/>
        <v>42188.89335648148</v>
      </c>
    </row>
    <row r="1994" spans="1:20" ht="28.8" hidden="1" x14ac:dyDescent="0.3">
      <c r="A1994">
        <v>2121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6">
        <f t="shared" si="62"/>
        <v>42023.143414351856</v>
      </c>
      <c r="T1994" s="16">
        <f t="shared" si="63"/>
        <v>42053.143414351856</v>
      </c>
    </row>
    <row r="1995" spans="1:20" ht="43.2" hidden="1" x14ac:dyDescent="0.3">
      <c r="A1995">
        <v>2120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6">
        <f t="shared" si="62"/>
        <v>42329.58839120371</v>
      </c>
      <c r="T1995" s="16">
        <f t="shared" si="63"/>
        <v>42359.58839120371</v>
      </c>
    </row>
    <row r="1996" spans="1:20" ht="57.6" hidden="1" x14ac:dyDescent="0.3">
      <c r="A1996">
        <v>2119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6">
        <f t="shared" si="62"/>
        <v>42651.006273148145</v>
      </c>
      <c r="T1996" s="16">
        <f t="shared" si="63"/>
        <v>42711.047939814816</v>
      </c>
    </row>
    <row r="1997" spans="1:20" ht="43.2" hidden="1" x14ac:dyDescent="0.3">
      <c r="A1997">
        <v>2118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6">
        <f t="shared" si="62"/>
        <v>42181.902037037042</v>
      </c>
      <c r="T1997" s="16">
        <f t="shared" si="63"/>
        <v>42201.902037037042</v>
      </c>
    </row>
    <row r="1998" spans="1:20" ht="57.6" hidden="1" x14ac:dyDescent="0.3">
      <c r="A1998">
        <v>2117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6">
        <f t="shared" si="62"/>
        <v>41800.819571759261</v>
      </c>
      <c r="T1998" s="16">
        <f t="shared" si="63"/>
        <v>41830.819571759261</v>
      </c>
    </row>
    <row r="1999" spans="1:20" ht="43.2" hidden="1" x14ac:dyDescent="0.3">
      <c r="A1999">
        <v>2116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6">
        <f t="shared" si="62"/>
        <v>41847.930694444447</v>
      </c>
      <c r="T1999" s="16">
        <f t="shared" si="63"/>
        <v>41877.930694444447</v>
      </c>
    </row>
    <row r="2000" spans="1:20" ht="43.2" hidden="1" x14ac:dyDescent="0.3">
      <c r="A2000">
        <v>2115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6">
        <f t="shared" si="62"/>
        <v>41807.118495370371</v>
      </c>
      <c r="T2000" s="16">
        <f t="shared" si="63"/>
        <v>41852.118495370371</v>
      </c>
    </row>
    <row r="2001" spans="1:20" ht="43.2" hidden="1" x14ac:dyDescent="0.3">
      <c r="A2001">
        <v>2114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6">
        <f t="shared" si="62"/>
        <v>41926.482731481483</v>
      </c>
      <c r="T2001" s="16">
        <f t="shared" si="63"/>
        <v>41956.524398148147</v>
      </c>
    </row>
    <row r="2002" spans="1:20" ht="43.2" hidden="1" x14ac:dyDescent="0.3">
      <c r="A2002">
        <v>2113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6">
        <f t="shared" si="62"/>
        <v>42345.951539351852</v>
      </c>
      <c r="T2002" s="16">
        <f t="shared" si="63"/>
        <v>42375.951539351852</v>
      </c>
    </row>
    <row r="2003" spans="1:20" ht="43.2" hidden="1" x14ac:dyDescent="0.3">
      <c r="A2003">
        <v>2112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6">
        <f t="shared" si="62"/>
        <v>42136.209675925929</v>
      </c>
      <c r="T2003" s="16">
        <f t="shared" si="63"/>
        <v>42167.833333333328</v>
      </c>
    </row>
    <row r="2004" spans="1:20" ht="43.2" hidden="1" x14ac:dyDescent="0.3">
      <c r="A2004">
        <v>2111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6">
        <f t="shared" si="62"/>
        <v>42728.71230324074</v>
      </c>
      <c r="T2004" s="16">
        <f t="shared" si="63"/>
        <v>42758.71230324074</v>
      </c>
    </row>
    <row r="2005" spans="1:20" ht="57.6" hidden="1" x14ac:dyDescent="0.3">
      <c r="A2005">
        <v>2110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6">
        <f t="shared" si="62"/>
        <v>40347.125601851854</v>
      </c>
      <c r="T2005" s="16">
        <f t="shared" si="63"/>
        <v>40361.958333333336</v>
      </c>
    </row>
    <row r="2006" spans="1:20" ht="43.2" hidden="1" x14ac:dyDescent="0.3">
      <c r="A2006">
        <v>2109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6">
        <f t="shared" si="62"/>
        <v>41800.604895833334</v>
      </c>
      <c r="T2006" s="16">
        <f t="shared" si="63"/>
        <v>41830.604895833334</v>
      </c>
    </row>
    <row r="2007" spans="1:20" ht="43.2" hidden="1" x14ac:dyDescent="0.3">
      <c r="A2007">
        <v>2108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6">
        <f t="shared" si="62"/>
        <v>41535.812708333331</v>
      </c>
      <c r="T2007" s="16">
        <f t="shared" si="63"/>
        <v>41563.165972222225</v>
      </c>
    </row>
    <row r="2008" spans="1:20" ht="57.6" hidden="1" x14ac:dyDescent="0.3">
      <c r="A2008">
        <v>2107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6">
        <f t="shared" si="62"/>
        <v>41941.500520833331</v>
      </c>
      <c r="T2008" s="16">
        <f t="shared" si="63"/>
        <v>41976.542187500003</v>
      </c>
    </row>
    <row r="2009" spans="1:20" ht="57.6" hidden="1" x14ac:dyDescent="0.3">
      <c r="A2009">
        <v>2106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6">
        <f t="shared" si="62"/>
        <v>40347.837800925925</v>
      </c>
      <c r="T2009" s="16">
        <f t="shared" si="63"/>
        <v>40414.166666666664</v>
      </c>
    </row>
    <row r="2010" spans="1:20" ht="43.2" hidden="1" x14ac:dyDescent="0.3">
      <c r="A2010">
        <v>2105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6">
        <f t="shared" si="62"/>
        <v>40761.604421296295</v>
      </c>
      <c r="T2010" s="16">
        <f t="shared" si="63"/>
        <v>40805.604421296295</v>
      </c>
    </row>
    <row r="2011" spans="1:20" ht="43.2" hidden="1" x14ac:dyDescent="0.3">
      <c r="A2011">
        <v>2104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6">
        <f t="shared" si="62"/>
        <v>42661.323414351849</v>
      </c>
      <c r="T2011" s="16">
        <f t="shared" si="63"/>
        <v>42697.365081018521</v>
      </c>
    </row>
    <row r="2012" spans="1:20" ht="28.8" hidden="1" x14ac:dyDescent="0.3">
      <c r="A2012">
        <v>2103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6">
        <f t="shared" si="62"/>
        <v>42570.996423611112</v>
      </c>
      <c r="T2012" s="16">
        <f t="shared" si="63"/>
        <v>42600.996423611112</v>
      </c>
    </row>
    <row r="2013" spans="1:20" ht="43.2" hidden="1" x14ac:dyDescent="0.3">
      <c r="A2013">
        <v>2102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6">
        <f t="shared" si="62"/>
        <v>42347.358483796299</v>
      </c>
      <c r="T2013" s="16">
        <f t="shared" si="63"/>
        <v>42380.958333333328</v>
      </c>
    </row>
    <row r="2014" spans="1:20" ht="43.2" hidden="1" x14ac:dyDescent="0.3">
      <c r="A2014">
        <v>2101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6">
        <f t="shared" si="62"/>
        <v>42010.822233796294</v>
      </c>
      <c r="T2014" s="16">
        <f t="shared" si="63"/>
        <v>42040.822233796294</v>
      </c>
    </row>
    <row r="2015" spans="1:20" ht="43.2" hidden="1" x14ac:dyDescent="0.3">
      <c r="A2015">
        <v>2100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6">
        <f t="shared" si="62"/>
        <v>42499.960810185185</v>
      </c>
      <c r="T2015" s="16">
        <f t="shared" si="63"/>
        <v>42559.960810185185</v>
      </c>
    </row>
    <row r="2016" spans="1:20" ht="43.2" hidden="1" x14ac:dyDescent="0.3">
      <c r="A2016">
        <v>2099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6">
        <f t="shared" si="62"/>
        <v>41324.214571759258</v>
      </c>
      <c r="T2016" s="16">
        <f t="shared" si="63"/>
        <v>41358.172905092593</v>
      </c>
    </row>
    <row r="2017" spans="1:20" ht="43.2" hidden="1" x14ac:dyDescent="0.3">
      <c r="A2017">
        <v>2098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6">
        <f t="shared" si="62"/>
        <v>40765.876886574071</v>
      </c>
      <c r="T2017" s="16">
        <f t="shared" si="63"/>
        <v>40795.876886574071</v>
      </c>
    </row>
    <row r="2018" spans="1:20" ht="28.8" hidden="1" x14ac:dyDescent="0.3">
      <c r="A2018">
        <v>2097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6">
        <f t="shared" si="62"/>
        <v>41312.88077546296</v>
      </c>
      <c r="T2018" s="16">
        <f t="shared" si="63"/>
        <v>41342.88077546296</v>
      </c>
    </row>
    <row r="2019" spans="1:20" ht="43.2" hidden="1" x14ac:dyDescent="0.3">
      <c r="A2019">
        <v>2096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6">
        <f t="shared" si="62"/>
        <v>40961.057349537034</v>
      </c>
      <c r="T2019" s="16">
        <f t="shared" si="63"/>
        <v>40992.166666666664</v>
      </c>
    </row>
    <row r="2020" spans="1:20" ht="43.2" hidden="1" x14ac:dyDescent="0.3">
      <c r="A2020">
        <v>2095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6">
        <f t="shared" si="62"/>
        <v>42199.365844907406</v>
      </c>
      <c r="T2020" s="16">
        <f t="shared" si="63"/>
        <v>42229.365844907406</v>
      </c>
    </row>
    <row r="2021" spans="1:20" ht="57.6" hidden="1" x14ac:dyDescent="0.3">
      <c r="A2021">
        <v>2094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6">
        <f t="shared" si="62"/>
        <v>42605.70857638889</v>
      </c>
      <c r="T2021" s="16">
        <f t="shared" si="63"/>
        <v>42635.70857638889</v>
      </c>
    </row>
    <row r="2022" spans="1:20" ht="43.2" hidden="1" x14ac:dyDescent="0.3">
      <c r="A2022">
        <v>2093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6">
        <f t="shared" si="62"/>
        <v>41737.097499999996</v>
      </c>
      <c r="T2022" s="16">
        <f t="shared" si="63"/>
        <v>41773.961111111108</v>
      </c>
    </row>
    <row r="2023" spans="1:20" ht="43.2" hidden="1" x14ac:dyDescent="0.3">
      <c r="A2023">
        <v>2092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6">
        <f t="shared" si="62"/>
        <v>41861.070567129631</v>
      </c>
      <c r="T2023" s="16">
        <f t="shared" si="63"/>
        <v>41906.070567129631</v>
      </c>
    </row>
    <row r="2024" spans="1:20" ht="43.2" hidden="1" x14ac:dyDescent="0.3">
      <c r="A2024">
        <v>2091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6">
        <f t="shared" si="62"/>
        <v>42502.569120370375</v>
      </c>
      <c r="T2024" s="16">
        <f t="shared" si="63"/>
        <v>42532.569120370375</v>
      </c>
    </row>
    <row r="2025" spans="1:20" ht="57.6" hidden="1" x14ac:dyDescent="0.3">
      <c r="A2025">
        <v>2090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6">
        <f t="shared" si="62"/>
        <v>42136.420752314814</v>
      </c>
      <c r="T2025" s="16">
        <f t="shared" si="63"/>
        <v>42166.420752314814</v>
      </c>
    </row>
    <row r="2026" spans="1:20" ht="43.2" hidden="1" x14ac:dyDescent="0.3">
      <c r="A2026">
        <v>2089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6">
        <f t="shared" si="62"/>
        <v>41099.966944444444</v>
      </c>
      <c r="T2026" s="16">
        <f t="shared" si="63"/>
        <v>41134.125</v>
      </c>
    </row>
    <row r="2027" spans="1:20" ht="43.2" hidden="1" x14ac:dyDescent="0.3">
      <c r="A2027">
        <v>2088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6">
        <f t="shared" si="62"/>
        <v>42136.184560185182</v>
      </c>
      <c r="T2027" s="16">
        <f t="shared" si="63"/>
        <v>42166.184560185182</v>
      </c>
    </row>
    <row r="2028" spans="1:20" ht="28.8" hidden="1" x14ac:dyDescent="0.3">
      <c r="A2028">
        <v>2087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6">
        <f t="shared" si="62"/>
        <v>41704.735937500001</v>
      </c>
      <c r="T2028" s="16">
        <f t="shared" si="63"/>
        <v>41750.165972222225</v>
      </c>
    </row>
    <row r="2029" spans="1:20" ht="43.2" hidden="1" x14ac:dyDescent="0.3">
      <c r="A2029">
        <v>2086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6">
        <f t="shared" si="62"/>
        <v>42048.813877314817</v>
      </c>
      <c r="T2029" s="16">
        <f t="shared" si="63"/>
        <v>42093.772210648152</v>
      </c>
    </row>
    <row r="2030" spans="1:20" ht="28.8" hidden="1" x14ac:dyDescent="0.3">
      <c r="A2030">
        <v>2085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6">
        <f t="shared" si="62"/>
        <v>40215.919050925928</v>
      </c>
      <c r="T2030" s="16">
        <f t="shared" si="63"/>
        <v>40252.913194444445</v>
      </c>
    </row>
    <row r="2031" spans="1:20" ht="43.2" hidden="1" x14ac:dyDescent="0.3">
      <c r="A2031">
        <v>2084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6">
        <f t="shared" si="62"/>
        <v>41848.021770833337</v>
      </c>
      <c r="T2031" s="16">
        <f t="shared" si="63"/>
        <v>41878.021770833337</v>
      </c>
    </row>
    <row r="2032" spans="1:20" ht="43.2" hidden="1" x14ac:dyDescent="0.3">
      <c r="A2032">
        <v>2083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6">
        <f t="shared" si="62"/>
        <v>41212.996481481481</v>
      </c>
      <c r="T2032" s="16">
        <f t="shared" si="63"/>
        <v>41242.996481481481</v>
      </c>
    </row>
    <row r="2033" spans="1:20" ht="43.2" hidden="1" x14ac:dyDescent="0.3">
      <c r="A2033">
        <v>2082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6">
        <f t="shared" si="62"/>
        <v>41975.329317129625</v>
      </c>
      <c r="T2033" s="16">
        <f t="shared" si="63"/>
        <v>42013.041666666672</v>
      </c>
    </row>
    <row r="2034" spans="1:20" ht="43.2" hidden="1" x14ac:dyDescent="0.3">
      <c r="A2034">
        <v>2081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6">
        <f t="shared" si="62"/>
        <v>42689.565671296295</v>
      </c>
      <c r="T2034" s="16">
        <f t="shared" si="63"/>
        <v>42719.208333333328</v>
      </c>
    </row>
    <row r="2035" spans="1:20" ht="43.2" hidden="1" x14ac:dyDescent="0.3">
      <c r="A2035">
        <v>2080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6">
        <f t="shared" si="62"/>
        <v>41725.082384259258</v>
      </c>
      <c r="T2035" s="16">
        <f t="shared" si="63"/>
        <v>41755.082384259258</v>
      </c>
    </row>
    <row r="2036" spans="1:20" ht="57.6" hidden="1" x14ac:dyDescent="0.3">
      <c r="A2036">
        <v>2079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6">
        <f t="shared" si="62"/>
        <v>42076.130011574074</v>
      </c>
      <c r="T2036" s="16">
        <f t="shared" si="63"/>
        <v>42131.290277777778</v>
      </c>
    </row>
    <row r="2037" spans="1:20" ht="43.2" hidden="1" x14ac:dyDescent="0.3">
      <c r="A2037">
        <v>2078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6">
        <f t="shared" si="62"/>
        <v>42311.625081018516</v>
      </c>
      <c r="T2037" s="16">
        <f t="shared" si="63"/>
        <v>42357.041666666672</v>
      </c>
    </row>
    <row r="2038" spans="1:20" ht="43.2" hidden="1" x14ac:dyDescent="0.3">
      <c r="A2038">
        <v>2077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6">
        <f t="shared" si="62"/>
        <v>41738.864803240744</v>
      </c>
      <c r="T2038" s="16">
        <f t="shared" si="63"/>
        <v>41768.864803240744</v>
      </c>
    </row>
    <row r="2039" spans="1:20" ht="43.2" hidden="1" x14ac:dyDescent="0.3">
      <c r="A2039">
        <v>2076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6">
        <f t="shared" si="62"/>
        <v>41578.210104166668</v>
      </c>
      <c r="T2039" s="16">
        <f t="shared" si="63"/>
        <v>41638.251770833333</v>
      </c>
    </row>
    <row r="2040" spans="1:20" ht="43.2" hidden="1" x14ac:dyDescent="0.3">
      <c r="A2040">
        <v>2075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6">
        <f t="shared" si="62"/>
        <v>41424.27107638889</v>
      </c>
      <c r="T2040" s="16">
        <f t="shared" si="63"/>
        <v>41456.75</v>
      </c>
    </row>
    <row r="2041" spans="1:20" ht="28.8" hidden="1" x14ac:dyDescent="0.3">
      <c r="A2041">
        <v>2074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6">
        <f t="shared" si="62"/>
        <v>42675.438946759255</v>
      </c>
      <c r="T2041" s="16">
        <f t="shared" si="63"/>
        <v>42705.207638888889</v>
      </c>
    </row>
    <row r="2042" spans="1:20" ht="28.8" hidden="1" x14ac:dyDescent="0.3">
      <c r="A2042">
        <v>2073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6">
        <f t="shared" si="62"/>
        <v>41578.927118055559</v>
      </c>
      <c r="T2042" s="16">
        <f t="shared" si="63"/>
        <v>41593.968784722223</v>
      </c>
    </row>
    <row r="2043" spans="1:20" ht="43.2" hidden="1" x14ac:dyDescent="0.3">
      <c r="A2043">
        <v>2072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6">
        <f t="shared" si="62"/>
        <v>42654.525775462964</v>
      </c>
      <c r="T2043" s="16">
        <f t="shared" si="63"/>
        <v>42684.567442129628</v>
      </c>
    </row>
    <row r="2044" spans="1:20" ht="43.2" hidden="1" x14ac:dyDescent="0.3">
      <c r="A2044">
        <v>2071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6">
        <f t="shared" si="62"/>
        <v>42331.708032407405</v>
      </c>
      <c r="T2044" s="16">
        <f t="shared" si="63"/>
        <v>42391.708032407405</v>
      </c>
    </row>
    <row r="2045" spans="1:20" ht="43.2" hidden="1" x14ac:dyDescent="0.3">
      <c r="A2045">
        <v>2070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6">
        <f t="shared" si="62"/>
        <v>42661.176817129628</v>
      </c>
      <c r="T2045" s="16">
        <f t="shared" si="63"/>
        <v>42715.207638888889</v>
      </c>
    </row>
    <row r="2046" spans="1:20" ht="43.2" hidden="1" x14ac:dyDescent="0.3">
      <c r="A2046">
        <v>2069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6">
        <f t="shared" si="62"/>
        <v>42138.684189814812</v>
      </c>
      <c r="T2046" s="16">
        <f t="shared" si="63"/>
        <v>42168.684189814812</v>
      </c>
    </row>
    <row r="2047" spans="1:20" ht="43.2" hidden="1" x14ac:dyDescent="0.3">
      <c r="A2047">
        <v>2068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6">
        <f t="shared" si="62"/>
        <v>41069.088506944441</v>
      </c>
      <c r="T2047" s="16">
        <f t="shared" si="63"/>
        <v>41099.088506944441</v>
      </c>
    </row>
    <row r="2048" spans="1:20" ht="43.2" hidden="1" x14ac:dyDescent="0.3">
      <c r="A2048">
        <v>2067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6">
        <f t="shared" si="62"/>
        <v>41387.171805555554</v>
      </c>
      <c r="T2048" s="16">
        <f t="shared" si="63"/>
        <v>41417.171805555554</v>
      </c>
    </row>
    <row r="2049" spans="1:20" ht="43.2" hidden="1" x14ac:dyDescent="0.3">
      <c r="A2049">
        <v>2066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6">
        <f t="shared" si="62"/>
        <v>42081.903587962966</v>
      </c>
      <c r="T2049" s="16">
        <f t="shared" si="63"/>
        <v>42111</v>
      </c>
    </row>
    <row r="2050" spans="1:20" ht="43.2" hidden="1" x14ac:dyDescent="0.3">
      <c r="A2050">
        <v>2065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6">
        <f t="shared" si="62"/>
        <v>41387.651516203703</v>
      </c>
      <c r="T2050" s="16">
        <f t="shared" si="63"/>
        <v>41417.651516203703</v>
      </c>
    </row>
    <row r="2051" spans="1:20" hidden="1" x14ac:dyDescent="0.3">
      <c r="A2051">
        <v>2064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6">
        <f t="shared" ref="S2051:S2114" si="64">(((J2051/60/60)/24)+DATE(1970,1,1))</f>
        <v>41575.527349537035</v>
      </c>
      <c r="T2051" s="16">
        <f t="shared" ref="T2051:T2114" si="65">(((I2051/60)/60)/24)+DATE(1970,1,1)</f>
        <v>41610.957638888889</v>
      </c>
    </row>
    <row r="2052" spans="1:20" ht="43.2" hidden="1" x14ac:dyDescent="0.3">
      <c r="A2052">
        <v>2063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6">
        <f t="shared" si="64"/>
        <v>42115.071504629625</v>
      </c>
      <c r="T2052" s="16">
        <f t="shared" si="65"/>
        <v>42155.071504629625</v>
      </c>
    </row>
    <row r="2053" spans="1:20" ht="43.2" hidden="1" x14ac:dyDescent="0.3">
      <c r="A2053">
        <v>2062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6">
        <f t="shared" si="64"/>
        <v>41604.022418981483</v>
      </c>
      <c r="T2053" s="16">
        <f t="shared" si="65"/>
        <v>41634.022418981483</v>
      </c>
    </row>
    <row r="2054" spans="1:20" ht="43.2" hidden="1" x14ac:dyDescent="0.3">
      <c r="A2054">
        <v>2061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6">
        <f t="shared" si="64"/>
        <v>42375.08394675926</v>
      </c>
      <c r="T2054" s="16">
        <f t="shared" si="65"/>
        <v>42420.08394675926</v>
      </c>
    </row>
    <row r="2055" spans="1:20" ht="43.2" hidden="1" x14ac:dyDescent="0.3">
      <c r="A2055">
        <v>2060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6">
        <f t="shared" si="64"/>
        <v>42303.617488425924</v>
      </c>
      <c r="T2055" s="16">
        <f t="shared" si="65"/>
        <v>42333.659155092595</v>
      </c>
    </row>
    <row r="2056" spans="1:20" ht="43.2" hidden="1" x14ac:dyDescent="0.3">
      <c r="A2056">
        <v>2059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6">
        <f t="shared" si="64"/>
        <v>41731.520949074074</v>
      </c>
      <c r="T2056" s="16">
        <f t="shared" si="65"/>
        <v>41761.520949074074</v>
      </c>
    </row>
    <row r="2057" spans="1:20" ht="43.2" hidden="1" x14ac:dyDescent="0.3">
      <c r="A2057">
        <v>2058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6">
        <f t="shared" si="64"/>
        <v>41946.674108796295</v>
      </c>
      <c r="T2057" s="16">
        <f t="shared" si="65"/>
        <v>41976.166666666672</v>
      </c>
    </row>
    <row r="2058" spans="1:20" ht="43.2" hidden="1" x14ac:dyDescent="0.3">
      <c r="A2058">
        <v>2057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6">
        <f t="shared" si="64"/>
        <v>41351.76090277778</v>
      </c>
      <c r="T2058" s="16">
        <f t="shared" si="65"/>
        <v>41381.76090277778</v>
      </c>
    </row>
    <row r="2059" spans="1:20" ht="57.6" hidden="1" x14ac:dyDescent="0.3">
      <c r="A2059">
        <v>2056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6">
        <f t="shared" si="64"/>
        <v>42396.494583333333</v>
      </c>
      <c r="T2059" s="16">
        <f t="shared" si="65"/>
        <v>42426.494583333333</v>
      </c>
    </row>
    <row r="2060" spans="1:20" ht="28.8" hidden="1" x14ac:dyDescent="0.3">
      <c r="A2060">
        <v>2055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6">
        <f t="shared" si="64"/>
        <v>42026.370717592596</v>
      </c>
      <c r="T2060" s="16">
        <f t="shared" si="65"/>
        <v>42065.833333333328</v>
      </c>
    </row>
    <row r="2061" spans="1:20" ht="43.2" hidden="1" x14ac:dyDescent="0.3">
      <c r="A2061">
        <v>2054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6">
        <f t="shared" si="64"/>
        <v>42361.602476851855</v>
      </c>
      <c r="T2061" s="16">
        <f t="shared" si="65"/>
        <v>42400.915972222225</v>
      </c>
    </row>
    <row r="2062" spans="1:20" ht="43.2" hidden="1" x14ac:dyDescent="0.3">
      <c r="A2062">
        <v>2053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6">
        <f t="shared" si="64"/>
        <v>41783.642939814818</v>
      </c>
      <c r="T2062" s="16">
        <f t="shared" si="65"/>
        <v>41843.642939814818</v>
      </c>
    </row>
    <row r="2063" spans="1:20" ht="43.2" hidden="1" x14ac:dyDescent="0.3">
      <c r="A2063">
        <v>2052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6">
        <f t="shared" si="64"/>
        <v>42705.764513888891</v>
      </c>
      <c r="T2063" s="16">
        <f t="shared" si="65"/>
        <v>42735.764513888891</v>
      </c>
    </row>
    <row r="2064" spans="1:20" ht="57.6" hidden="1" x14ac:dyDescent="0.3">
      <c r="A2064">
        <v>2051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6">
        <f t="shared" si="64"/>
        <v>42423.3830787037</v>
      </c>
      <c r="T2064" s="16">
        <f t="shared" si="65"/>
        <v>42453.341412037036</v>
      </c>
    </row>
    <row r="2065" spans="1:20" ht="28.8" hidden="1" x14ac:dyDescent="0.3">
      <c r="A2065">
        <v>2050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6">
        <f t="shared" si="64"/>
        <v>42472.73265046296</v>
      </c>
      <c r="T2065" s="16">
        <f t="shared" si="65"/>
        <v>42505.73265046296</v>
      </c>
    </row>
    <row r="2066" spans="1:20" ht="43.2" hidden="1" x14ac:dyDescent="0.3">
      <c r="A2066">
        <v>2049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6">
        <f t="shared" si="64"/>
        <v>41389.364849537036</v>
      </c>
      <c r="T2066" s="16">
        <f t="shared" si="65"/>
        <v>41425.5</v>
      </c>
    </row>
    <row r="2067" spans="1:20" ht="43.2" hidden="1" x14ac:dyDescent="0.3">
      <c r="A2067">
        <v>2048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6">
        <f t="shared" si="64"/>
        <v>41603.333668981482</v>
      </c>
      <c r="T2067" s="16">
        <f t="shared" si="65"/>
        <v>41633.333668981482</v>
      </c>
    </row>
    <row r="2068" spans="1:20" ht="43.2" hidden="1" x14ac:dyDescent="0.3">
      <c r="A2068">
        <v>2047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6">
        <f t="shared" si="64"/>
        <v>41844.771793981483</v>
      </c>
      <c r="T2068" s="16">
        <f t="shared" si="65"/>
        <v>41874.771793981483</v>
      </c>
    </row>
    <row r="2069" spans="1:20" ht="43.2" hidden="1" x14ac:dyDescent="0.3">
      <c r="A2069">
        <v>2046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6">
        <f t="shared" si="64"/>
        <v>42115.853888888887</v>
      </c>
      <c r="T2069" s="16">
        <f t="shared" si="65"/>
        <v>42148.853888888887</v>
      </c>
    </row>
    <row r="2070" spans="1:20" ht="43.2" hidden="1" x14ac:dyDescent="0.3">
      <c r="A2070">
        <v>2045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6">
        <f t="shared" si="64"/>
        <v>42633.841608796298</v>
      </c>
      <c r="T2070" s="16">
        <f t="shared" si="65"/>
        <v>42663.841608796298</v>
      </c>
    </row>
    <row r="2071" spans="1:20" ht="57.6" hidden="1" x14ac:dyDescent="0.3">
      <c r="A2071">
        <v>2044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6">
        <f t="shared" si="64"/>
        <v>42340.972118055557</v>
      </c>
      <c r="T2071" s="16">
        <f t="shared" si="65"/>
        <v>42371.972118055557</v>
      </c>
    </row>
    <row r="2072" spans="1:20" ht="43.2" hidden="1" x14ac:dyDescent="0.3">
      <c r="A2072">
        <v>2043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6">
        <f t="shared" si="64"/>
        <v>42519.6565162037</v>
      </c>
      <c r="T2072" s="16">
        <f t="shared" si="65"/>
        <v>42549.6565162037</v>
      </c>
    </row>
    <row r="2073" spans="1:20" ht="43.2" hidden="1" x14ac:dyDescent="0.3">
      <c r="A2073">
        <v>2042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6">
        <f t="shared" si="64"/>
        <v>42600.278749999998</v>
      </c>
      <c r="T2073" s="16">
        <f t="shared" si="65"/>
        <v>42645.278749999998</v>
      </c>
    </row>
    <row r="2074" spans="1:20" ht="57.6" hidden="1" x14ac:dyDescent="0.3">
      <c r="A2074">
        <v>2041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6">
        <f t="shared" si="64"/>
        <v>42467.581388888888</v>
      </c>
      <c r="T2074" s="16">
        <f t="shared" si="65"/>
        <v>42497.581388888888</v>
      </c>
    </row>
    <row r="2075" spans="1:20" ht="43.2" hidden="1" x14ac:dyDescent="0.3">
      <c r="A2075">
        <v>2040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6">
        <f t="shared" si="64"/>
        <v>42087.668032407411</v>
      </c>
      <c r="T2075" s="16">
        <f t="shared" si="65"/>
        <v>42132.668032407411</v>
      </c>
    </row>
    <row r="2076" spans="1:20" ht="28.8" hidden="1" x14ac:dyDescent="0.3">
      <c r="A2076">
        <v>2039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6">
        <f t="shared" si="64"/>
        <v>42466.826180555552</v>
      </c>
      <c r="T2076" s="16">
        <f t="shared" si="65"/>
        <v>42496.826180555552</v>
      </c>
    </row>
    <row r="2077" spans="1:20" ht="43.2" hidden="1" x14ac:dyDescent="0.3">
      <c r="A2077">
        <v>2038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6">
        <f t="shared" si="64"/>
        <v>41450.681574074071</v>
      </c>
      <c r="T2077" s="16">
        <f t="shared" si="65"/>
        <v>41480.681574074071</v>
      </c>
    </row>
    <row r="2078" spans="1:20" ht="28.8" hidden="1" x14ac:dyDescent="0.3">
      <c r="A2078">
        <v>2037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6">
        <f t="shared" si="64"/>
        <v>41803.880659722221</v>
      </c>
      <c r="T2078" s="16">
        <f t="shared" si="65"/>
        <v>41843.880659722221</v>
      </c>
    </row>
    <row r="2079" spans="1:20" ht="43.2" hidden="1" x14ac:dyDescent="0.3">
      <c r="A2079">
        <v>2036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6">
        <f t="shared" si="64"/>
        <v>42103.042546296296</v>
      </c>
      <c r="T2079" s="16">
        <f t="shared" si="65"/>
        <v>42160.875</v>
      </c>
    </row>
    <row r="2080" spans="1:20" ht="43.2" hidden="1" x14ac:dyDescent="0.3">
      <c r="A2080">
        <v>2035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6">
        <f t="shared" si="64"/>
        <v>42692.771493055552</v>
      </c>
      <c r="T2080" s="16">
        <f t="shared" si="65"/>
        <v>42722.771493055552</v>
      </c>
    </row>
    <row r="2081" spans="1:20" ht="57.6" hidden="1" x14ac:dyDescent="0.3">
      <c r="A2081">
        <v>2034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6">
        <f t="shared" si="64"/>
        <v>42150.71056712963</v>
      </c>
      <c r="T2081" s="16">
        <f t="shared" si="65"/>
        <v>42180.791666666672</v>
      </c>
    </row>
    <row r="2082" spans="1:20" ht="43.2" hidden="1" x14ac:dyDescent="0.3">
      <c r="A2082">
        <v>2033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6">
        <f t="shared" si="64"/>
        <v>42289.957175925927</v>
      </c>
      <c r="T2082" s="16">
        <f t="shared" si="65"/>
        <v>42319.998842592591</v>
      </c>
    </row>
    <row r="2083" spans="1:20" ht="43.2" hidden="1" x14ac:dyDescent="0.3">
      <c r="A2083">
        <v>2032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 t="shared" si="64"/>
        <v>41004.156886574077</v>
      </c>
      <c r="T2083" s="16">
        <f t="shared" si="65"/>
        <v>41045.207638888889</v>
      </c>
    </row>
    <row r="2084" spans="1:20" ht="43.2" hidden="1" x14ac:dyDescent="0.3">
      <c r="A2084">
        <v>2031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 t="shared" si="64"/>
        <v>40811.120324074072</v>
      </c>
      <c r="T2084" s="16">
        <f t="shared" si="65"/>
        <v>40871.161990740737</v>
      </c>
    </row>
    <row r="2085" spans="1:20" ht="43.2" hidden="1" x14ac:dyDescent="0.3">
      <c r="A2085">
        <v>2030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 t="shared" si="64"/>
        <v>41034.72216435185</v>
      </c>
      <c r="T2085" s="16">
        <f t="shared" si="65"/>
        <v>41064.72216435185</v>
      </c>
    </row>
    <row r="2086" spans="1:20" ht="43.2" hidden="1" x14ac:dyDescent="0.3">
      <c r="A2086">
        <v>2029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 t="shared" si="64"/>
        <v>41731.833124999997</v>
      </c>
      <c r="T2086" s="16">
        <f t="shared" si="65"/>
        <v>41763.290972222225</v>
      </c>
    </row>
    <row r="2087" spans="1:20" ht="57.6" hidden="1" x14ac:dyDescent="0.3">
      <c r="A2087">
        <v>2028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 t="shared" si="64"/>
        <v>41075.835497685184</v>
      </c>
      <c r="T2087" s="16">
        <f t="shared" si="65"/>
        <v>41105.835497685184</v>
      </c>
    </row>
    <row r="2088" spans="1:20" ht="43.2" hidden="1" x14ac:dyDescent="0.3">
      <c r="A2088">
        <v>2027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 t="shared" si="64"/>
        <v>40860.67050925926</v>
      </c>
      <c r="T2088" s="16">
        <f t="shared" si="65"/>
        <v>40891.207638888889</v>
      </c>
    </row>
    <row r="2089" spans="1:20" ht="57.6" hidden="1" x14ac:dyDescent="0.3">
      <c r="A2089">
        <v>2026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 t="shared" si="64"/>
        <v>40764.204375000001</v>
      </c>
      <c r="T2089" s="16">
        <f t="shared" si="65"/>
        <v>40794.204375000001</v>
      </c>
    </row>
    <row r="2090" spans="1:20" ht="43.2" hidden="1" x14ac:dyDescent="0.3">
      <c r="A2090">
        <v>2025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 t="shared" si="64"/>
        <v>40395.714722222219</v>
      </c>
      <c r="T2090" s="16">
        <f t="shared" si="65"/>
        <v>40432.165972222225</v>
      </c>
    </row>
    <row r="2091" spans="1:20" ht="28.8" hidden="1" x14ac:dyDescent="0.3">
      <c r="A2091">
        <v>2024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 t="shared" si="64"/>
        <v>41453.076319444444</v>
      </c>
      <c r="T2091" s="16">
        <f t="shared" si="65"/>
        <v>41488.076319444444</v>
      </c>
    </row>
    <row r="2092" spans="1:20" ht="43.2" hidden="1" x14ac:dyDescent="0.3">
      <c r="A2092">
        <v>2023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 t="shared" si="64"/>
        <v>41299.381423611114</v>
      </c>
      <c r="T2092" s="16">
        <f t="shared" si="65"/>
        <v>41329.381423611114</v>
      </c>
    </row>
    <row r="2093" spans="1:20" ht="57.6" hidden="1" x14ac:dyDescent="0.3">
      <c r="A2093">
        <v>2022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 t="shared" si="64"/>
        <v>40555.322662037033</v>
      </c>
      <c r="T2093" s="16">
        <f t="shared" si="65"/>
        <v>40603.833333333336</v>
      </c>
    </row>
    <row r="2094" spans="1:20" ht="43.2" hidden="1" x14ac:dyDescent="0.3">
      <c r="A2094">
        <v>2021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 t="shared" si="64"/>
        <v>40763.707546296297</v>
      </c>
      <c r="T2094" s="16">
        <f t="shared" si="65"/>
        <v>40823.707546296297</v>
      </c>
    </row>
    <row r="2095" spans="1:20" ht="43.2" hidden="1" x14ac:dyDescent="0.3">
      <c r="A2095">
        <v>2020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 t="shared" si="64"/>
        <v>41205.854537037041</v>
      </c>
      <c r="T2095" s="16">
        <f t="shared" si="65"/>
        <v>41265.896203703705</v>
      </c>
    </row>
    <row r="2096" spans="1:20" ht="57.6" hidden="1" x14ac:dyDescent="0.3">
      <c r="A2096">
        <v>2019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 t="shared" si="64"/>
        <v>40939.02002314815</v>
      </c>
      <c r="T2096" s="16">
        <f t="shared" si="65"/>
        <v>40973.125</v>
      </c>
    </row>
    <row r="2097" spans="1:20" ht="43.2" hidden="1" x14ac:dyDescent="0.3">
      <c r="A2097">
        <v>2018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 t="shared" si="64"/>
        <v>40758.733483796292</v>
      </c>
      <c r="T2097" s="16">
        <f t="shared" si="65"/>
        <v>40818.733483796292</v>
      </c>
    </row>
    <row r="2098" spans="1:20" ht="43.2" hidden="1" x14ac:dyDescent="0.3">
      <c r="A2098">
        <v>2017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 t="shared" si="64"/>
        <v>41192.758506944447</v>
      </c>
      <c r="T2098" s="16">
        <f t="shared" si="65"/>
        <v>41208.165972222225</v>
      </c>
    </row>
    <row r="2099" spans="1:20" ht="43.2" hidden="1" x14ac:dyDescent="0.3">
      <c r="A2099">
        <v>2016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 t="shared" si="64"/>
        <v>40818.58489583333</v>
      </c>
      <c r="T2099" s="16">
        <f t="shared" si="65"/>
        <v>40878.626562500001</v>
      </c>
    </row>
    <row r="2100" spans="1:20" ht="43.2" hidden="1" x14ac:dyDescent="0.3">
      <c r="A2100">
        <v>2015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 t="shared" si="64"/>
        <v>40946.11383101852</v>
      </c>
      <c r="T2100" s="16">
        <f t="shared" si="65"/>
        <v>40976.11383101852</v>
      </c>
    </row>
    <row r="2101" spans="1:20" hidden="1" x14ac:dyDescent="0.3">
      <c r="A2101">
        <v>2014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 t="shared" si="64"/>
        <v>42173.746342592596</v>
      </c>
      <c r="T2101" s="16">
        <f t="shared" si="65"/>
        <v>42187.152777777781</v>
      </c>
    </row>
    <row r="2102" spans="1:20" ht="43.2" hidden="1" x14ac:dyDescent="0.3">
      <c r="A2102">
        <v>2013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 t="shared" si="64"/>
        <v>41074.834965277776</v>
      </c>
      <c r="T2102" s="16">
        <f t="shared" si="65"/>
        <v>41090.165972222225</v>
      </c>
    </row>
    <row r="2103" spans="1:20" ht="43.2" hidden="1" x14ac:dyDescent="0.3">
      <c r="A2103">
        <v>2012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 t="shared" si="64"/>
        <v>40892.149467592593</v>
      </c>
      <c r="T2103" s="16">
        <f t="shared" si="65"/>
        <v>40952.149467592593</v>
      </c>
    </row>
    <row r="2104" spans="1:20" ht="43.2" hidden="1" x14ac:dyDescent="0.3">
      <c r="A2104">
        <v>2011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 t="shared" si="64"/>
        <v>40638.868611111109</v>
      </c>
      <c r="T2104" s="16">
        <f t="shared" si="65"/>
        <v>40668.868611111109</v>
      </c>
    </row>
    <row r="2105" spans="1:20" ht="28.8" hidden="1" x14ac:dyDescent="0.3">
      <c r="A2105">
        <v>2010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 t="shared" si="64"/>
        <v>41192.754942129628</v>
      </c>
      <c r="T2105" s="16">
        <f t="shared" si="65"/>
        <v>41222.7966087963</v>
      </c>
    </row>
    <row r="2106" spans="1:20" ht="43.2" hidden="1" x14ac:dyDescent="0.3">
      <c r="A2106">
        <v>2009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 t="shared" si="64"/>
        <v>41394.074467592596</v>
      </c>
      <c r="T2106" s="16">
        <f t="shared" si="65"/>
        <v>41425</v>
      </c>
    </row>
    <row r="2107" spans="1:20" ht="43.2" hidden="1" x14ac:dyDescent="0.3">
      <c r="A2107">
        <v>2008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 t="shared" si="64"/>
        <v>41951.788807870369</v>
      </c>
      <c r="T2107" s="16">
        <f t="shared" si="65"/>
        <v>41964.166666666672</v>
      </c>
    </row>
    <row r="2108" spans="1:20" ht="43.2" hidden="1" x14ac:dyDescent="0.3">
      <c r="A2108">
        <v>2007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 t="shared" si="64"/>
        <v>41270.21497685185</v>
      </c>
      <c r="T2108" s="16">
        <f t="shared" si="65"/>
        <v>41300.21497685185</v>
      </c>
    </row>
    <row r="2109" spans="1:20" ht="43.2" hidden="1" x14ac:dyDescent="0.3">
      <c r="A2109">
        <v>2006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 t="shared" si="64"/>
        <v>41934.71056712963</v>
      </c>
      <c r="T2109" s="16">
        <f t="shared" si="65"/>
        <v>41955.752233796295</v>
      </c>
    </row>
    <row r="2110" spans="1:20" ht="57.6" hidden="1" x14ac:dyDescent="0.3">
      <c r="A2110">
        <v>2005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 t="shared" si="64"/>
        <v>41135.175694444442</v>
      </c>
      <c r="T2110" s="16">
        <f t="shared" si="65"/>
        <v>41162.163194444445</v>
      </c>
    </row>
    <row r="2111" spans="1:20" ht="43.2" hidden="1" x14ac:dyDescent="0.3">
      <c r="A2111">
        <v>2004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 t="shared" si="64"/>
        <v>42160.708530092597</v>
      </c>
      <c r="T2111" s="16">
        <f t="shared" si="65"/>
        <v>42190.708530092597</v>
      </c>
    </row>
    <row r="2112" spans="1:20" ht="28.8" hidden="1" x14ac:dyDescent="0.3">
      <c r="A2112">
        <v>2003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 t="shared" si="64"/>
        <v>41759.670937499999</v>
      </c>
      <c r="T2112" s="16">
        <f t="shared" si="65"/>
        <v>41787.207638888889</v>
      </c>
    </row>
    <row r="2113" spans="1:20" ht="43.2" hidden="1" x14ac:dyDescent="0.3">
      <c r="A2113">
        <v>2002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 t="shared" si="64"/>
        <v>40703.197048611109</v>
      </c>
      <c r="T2113" s="16">
        <f t="shared" si="65"/>
        <v>40770.041666666664</v>
      </c>
    </row>
    <row r="2114" spans="1:20" ht="43.2" hidden="1" x14ac:dyDescent="0.3">
      <c r="A2114">
        <v>2001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 t="shared" si="64"/>
        <v>41365.928159722222</v>
      </c>
      <c r="T2114" s="16">
        <f t="shared" si="65"/>
        <v>41379.928159722222</v>
      </c>
    </row>
    <row r="2115" spans="1:20" ht="28.8" hidden="1" x14ac:dyDescent="0.3">
      <c r="A2115">
        <v>2000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 t="shared" ref="S2115:S2178" si="66">(((J2115/60/60)/24)+DATE(1970,1,1))</f>
        <v>41870.86546296296</v>
      </c>
      <c r="T2115" s="16">
        <f t="shared" ref="T2115:T2178" si="67">(((I2115/60)/60)/24)+DATE(1970,1,1)</f>
        <v>41905.86546296296</v>
      </c>
    </row>
    <row r="2116" spans="1:20" ht="43.2" hidden="1" x14ac:dyDescent="0.3">
      <c r="A2116">
        <v>1999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 t="shared" si="66"/>
        <v>40458.815625000003</v>
      </c>
      <c r="T2116" s="16">
        <f t="shared" si="67"/>
        <v>40521.207638888889</v>
      </c>
    </row>
    <row r="2117" spans="1:20" ht="43.2" hidden="1" x14ac:dyDescent="0.3">
      <c r="A2117">
        <v>1998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 t="shared" si="66"/>
        <v>40564.081030092595</v>
      </c>
      <c r="T2117" s="16">
        <f t="shared" si="67"/>
        <v>40594.081030092595</v>
      </c>
    </row>
    <row r="2118" spans="1:20" ht="43.2" hidden="1" x14ac:dyDescent="0.3">
      <c r="A2118">
        <v>1997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 t="shared" si="66"/>
        <v>41136.777812500004</v>
      </c>
      <c r="T2118" s="16">
        <f t="shared" si="67"/>
        <v>41184.777812500004</v>
      </c>
    </row>
    <row r="2119" spans="1:20" ht="43.2" hidden="1" x14ac:dyDescent="0.3">
      <c r="A2119">
        <v>1996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 t="shared" si="66"/>
        <v>42290.059594907405</v>
      </c>
      <c r="T2119" s="16">
        <f t="shared" si="67"/>
        <v>42304.207638888889</v>
      </c>
    </row>
    <row r="2120" spans="1:20" ht="28.8" hidden="1" x14ac:dyDescent="0.3">
      <c r="A2120">
        <v>1995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 t="shared" si="66"/>
        <v>40718.839537037034</v>
      </c>
      <c r="T2120" s="16">
        <f t="shared" si="67"/>
        <v>40748.839537037034</v>
      </c>
    </row>
    <row r="2121" spans="1:20" ht="43.2" hidden="1" x14ac:dyDescent="0.3">
      <c r="A2121">
        <v>1994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 t="shared" si="66"/>
        <v>41107.130150462966</v>
      </c>
      <c r="T2121" s="16">
        <f t="shared" si="67"/>
        <v>41137.130150462966</v>
      </c>
    </row>
    <row r="2122" spans="1:20" ht="43.2" hidden="1" x14ac:dyDescent="0.3">
      <c r="A2122">
        <v>1993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 t="shared" si="66"/>
        <v>41591.964537037034</v>
      </c>
      <c r="T2122" s="16">
        <f t="shared" si="67"/>
        <v>41640.964537037034</v>
      </c>
    </row>
    <row r="2123" spans="1:20" ht="43.2" hidden="1" x14ac:dyDescent="0.3">
      <c r="A2123">
        <v>1992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 t="shared" si="66"/>
        <v>42716.7424537037</v>
      </c>
      <c r="T2123" s="16">
        <f t="shared" si="67"/>
        <v>42746.7424537037</v>
      </c>
    </row>
    <row r="2124" spans="1:20" ht="43.2" hidden="1" x14ac:dyDescent="0.3">
      <c r="A2124">
        <v>1991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 t="shared" si="66"/>
        <v>42712.300567129627</v>
      </c>
      <c r="T2124" s="16">
        <f t="shared" si="67"/>
        <v>42742.300567129627</v>
      </c>
    </row>
    <row r="2125" spans="1:20" ht="57.6" hidden="1" x14ac:dyDescent="0.3">
      <c r="A2125">
        <v>1990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 t="shared" si="66"/>
        <v>40198.424849537041</v>
      </c>
      <c r="T2125" s="16">
        <f t="shared" si="67"/>
        <v>40252.290972222225</v>
      </c>
    </row>
    <row r="2126" spans="1:20" ht="57.6" hidden="1" x14ac:dyDescent="0.3">
      <c r="A2126">
        <v>1989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 t="shared" si="66"/>
        <v>40464.028182870366</v>
      </c>
      <c r="T2126" s="16">
        <f t="shared" si="67"/>
        <v>40512.208333333336</v>
      </c>
    </row>
    <row r="2127" spans="1:20" ht="43.2" hidden="1" x14ac:dyDescent="0.3">
      <c r="A2127">
        <v>1988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 t="shared" si="66"/>
        <v>42191.023530092592</v>
      </c>
      <c r="T2127" s="16">
        <f t="shared" si="67"/>
        <v>42221.023530092592</v>
      </c>
    </row>
    <row r="2128" spans="1:20" ht="43.2" hidden="1" x14ac:dyDescent="0.3">
      <c r="A2128">
        <v>1987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 t="shared" si="66"/>
        <v>41951.973229166666</v>
      </c>
      <c r="T2128" s="16">
        <f t="shared" si="67"/>
        <v>41981.973229166666</v>
      </c>
    </row>
    <row r="2129" spans="1:20" ht="28.8" hidden="1" x14ac:dyDescent="0.3">
      <c r="A2129">
        <v>1986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 t="shared" si="66"/>
        <v>42045.50535879629</v>
      </c>
      <c r="T2129" s="16">
        <f t="shared" si="67"/>
        <v>42075.463692129633</v>
      </c>
    </row>
    <row r="2130" spans="1:20" ht="43.2" hidden="1" x14ac:dyDescent="0.3">
      <c r="A2130">
        <v>1985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 t="shared" si="66"/>
        <v>41843.772789351853</v>
      </c>
      <c r="T2130" s="16">
        <f t="shared" si="67"/>
        <v>41903.772789351853</v>
      </c>
    </row>
    <row r="2131" spans="1:20" ht="43.2" hidden="1" x14ac:dyDescent="0.3">
      <c r="A2131">
        <v>1984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 t="shared" si="66"/>
        <v>42409.024305555555</v>
      </c>
      <c r="T2131" s="16">
        <f t="shared" si="67"/>
        <v>42439.024305555555</v>
      </c>
    </row>
    <row r="2132" spans="1:20" ht="28.8" hidden="1" x14ac:dyDescent="0.3">
      <c r="A2132">
        <v>1983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 t="shared" si="66"/>
        <v>41832.086377314816</v>
      </c>
      <c r="T2132" s="16">
        <f t="shared" si="67"/>
        <v>41867.086377314816</v>
      </c>
    </row>
    <row r="2133" spans="1:20" ht="43.2" hidden="1" x14ac:dyDescent="0.3">
      <c r="A2133">
        <v>1982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 t="shared" si="66"/>
        <v>42167.207071759258</v>
      </c>
      <c r="T2133" s="16">
        <f t="shared" si="67"/>
        <v>42197.207071759258</v>
      </c>
    </row>
    <row r="2134" spans="1:20" ht="43.2" hidden="1" x14ac:dyDescent="0.3">
      <c r="A2134">
        <v>1981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 t="shared" si="66"/>
        <v>41643.487175925926</v>
      </c>
      <c r="T2134" s="16">
        <f t="shared" si="67"/>
        <v>41673.487175925926</v>
      </c>
    </row>
    <row r="2135" spans="1:20" ht="43.2" hidden="1" x14ac:dyDescent="0.3">
      <c r="A2135">
        <v>1980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 t="shared" si="66"/>
        <v>40619.097210648149</v>
      </c>
      <c r="T2135" s="16">
        <f t="shared" si="67"/>
        <v>40657.290972222225</v>
      </c>
    </row>
    <row r="2136" spans="1:20" ht="43.2" hidden="1" x14ac:dyDescent="0.3">
      <c r="A2136">
        <v>1979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 t="shared" si="66"/>
        <v>41361.886469907404</v>
      </c>
      <c r="T2136" s="16">
        <f t="shared" si="67"/>
        <v>41391.886469907404</v>
      </c>
    </row>
    <row r="2137" spans="1:20" ht="43.2" hidden="1" x14ac:dyDescent="0.3">
      <c r="A2137">
        <v>1978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 t="shared" si="66"/>
        <v>41156.963344907403</v>
      </c>
      <c r="T2137" s="16">
        <f t="shared" si="67"/>
        <v>41186.963344907403</v>
      </c>
    </row>
    <row r="2138" spans="1:20" ht="43.2" hidden="1" x14ac:dyDescent="0.3">
      <c r="A2138">
        <v>1977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 t="shared" si="66"/>
        <v>41536.509097222224</v>
      </c>
      <c r="T2138" s="16">
        <f t="shared" si="67"/>
        <v>41566.509097222224</v>
      </c>
    </row>
    <row r="2139" spans="1:20" ht="43.2" hidden="1" x14ac:dyDescent="0.3">
      <c r="A2139">
        <v>1976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 t="shared" si="66"/>
        <v>41948.771168981482</v>
      </c>
      <c r="T2139" s="16">
        <f t="shared" si="67"/>
        <v>41978.771168981482</v>
      </c>
    </row>
    <row r="2140" spans="1:20" ht="28.8" hidden="1" x14ac:dyDescent="0.3">
      <c r="A2140">
        <v>1975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 t="shared" si="66"/>
        <v>41557.013182870374</v>
      </c>
      <c r="T2140" s="16">
        <f t="shared" si="67"/>
        <v>41587.054849537039</v>
      </c>
    </row>
    <row r="2141" spans="1:20" ht="43.2" hidden="1" x14ac:dyDescent="0.3">
      <c r="A2141">
        <v>1974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 t="shared" si="66"/>
        <v>42647.750092592592</v>
      </c>
      <c r="T2141" s="16">
        <f t="shared" si="67"/>
        <v>42677.750092592592</v>
      </c>
    </row>
    <row r="2142" spans="1:20" ht="43.2" hidden="1" x14ac:dyDescent="0.3">
      <c r="A2142">
        <v>1973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 t="shared" si="66"/>
        <v>41255.833611111113</v>
      </c>
      <c r="T2142" s="16">
        <f t="shared" si="67"/>
        <v>41285.833611111113</v>
      </c>
    </row>
    <row r="2143" spans="1:20" ht="43.2" hidden="1" x14ac:dyDescent="0.3">
      <c r="A2143">
        <v>1972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 t="shared" si="66"/>
        <v>41927.235636574071</v>
      </c>
      <c r="T2143" s="16">
        <f t="shared" si="67"/>
        <v>41957.277303240742</v>
      </c>
    </row>
    <row r="2144" spans="1:20" ht="43.2" hidden="1" x14ac:dyDescent="0.3">
      <c r="A2144">
        <v>1971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 t="shared" si="66"/>
        <v>42340.701504629629</v>
      </c>
      <c r="T2144" s="16">
        <f t="shared" si="67"/>
        <v>42368.701504629629</v>
      </c>
    </row>
    <row r="2145" spans="1:20" ht="43.2" hidden="1" x14ac:dyDescent="0.3">
      <c r="A2145">
        <v>1970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 t="shared" si="66"/>
        <v>40332.886712962965</v>
      </c>
      <c r="T2145" s="16">
        <f t="shared" si="67"/>
        <v>40380.791666666664</v>
      </c>
    </row>
    <row r="2146" spans="1:20" ht="43.2" hidden="1" x14ac:dyDescent="0.3">
      <c r="A2146">
        <v>1969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 t="shared" si="66"/>
        <v>41499.546759259261</v>
      </c>
      <c r="T2146" s="16">
        <f t="shared" si="67"/>
        <v>41531.546759259261</v>
      </c>
    </row>
    <row r="2147" spans="1:20" ht="43.2" hidden="1" x14ac:dyDescent="0.3">
      <c r="A2147">
        <v>1968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 t="shared" si="66"/>
        <v>41575.237430555557</v>
      </c>
      <c r="T2147" s="16">
        <f t="shared" si="67"/>
        <v>41605.279097222221</v>
      </c>
    </row>
    <row r="2148" spans="1:20" ht="43.2" hidden="1" x14ac:dyDescent="0.3">
      <c r="A2148">
        <v>1967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 t="shared" si="66"/>
        <v>42397.679513888885</v>
      </c>
      <c r="T2148" s="16">
        <f t="shared" si="67"/>
        <v>42411.679513888885</v>
      </c>
    </row>
    <row r="2149" spans="1:20" hidden="1" x14ac:dyDescent="0.3">
      <c r="A2149">
        <v>1966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 t="shared" si="66"/>
        <v>41927.295694444445</v>
      </c>
      <c r="T2149" s="16">
        <f t="shared" si="67"/>
        <v>41959.337361111116</v>
      </c>
    </row>
    <row r="2150" spans="1:20" ht="43.2" hidden="1" x14ac:dyDescent="0.3">
      <c r="A2150">
        <v>1965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 t="shared" si="66"/>
        <v>42066.733587962968</v>
      </c>
      <c r="T2150" s="16">
        <f t="shared" si="67"/>
        <v>42096.691921296297</v>
      </c>
    </row>
    <row r="2151" spans="1:20" ht="57.6" hidden="1" x14ac:dyDescent="0.3">
      <c r="A2151">
        <v>1964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 t="shared" si="66"/>
        <v>40355.024953703702</v>
      </c>
      <c r="T2151" s="16">
        <f t="shared" si="67"/>
        <v>40390</v>
      </c>
    </row>
    <row r="2152" spans="1:20" hidden="1" x14ac:dyDescent="0.3">
      <c r="A2152">
        <v>1963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 t="shared" si="66"/>
        <v>42534.284710648149</v>
      </c>
      <c r="T2152" s="16">
        <f t="shared" si="67"/>
        <v>42564.284710648149</v>
      </c>
    </row>
    <row r="2153" spans="1:20" ht="43.2" hidden="1" x14ac:dyDescent="0.3">
      <c r="A2153">
        <v>1962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 t="shared" si="66"/>
        <v>42520.847384259265</v>
      </c>
      <c r="T2153" s="16">
        <f t="shared" si="67"/>
        <v>42550.847384259265</v>
      </c>
    </row>
    <row r="2154" spans="1:20" ht="43.2" hidden="1" x14ac:dyDescent="0.3">
      <c r="A2154">
        <v>1961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 t="shared" si="66"/>
        <v>41683.832280092596</v>
      </c>
      <c r="T2154" s="16">
        <f t="shared" si="67"/>
        <v>41713.790613425925</v>
      </c>
    </row>
    <row r="2155" spans="1:20" ht="43.2" hidden="1" x14ac:dyDescent="0.3">
      <c r="A2155">
        <v>1960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 t="shared" si="66"/>
        <v>41974.911087962959</v>
      </c>
      <c r="T2155" s="16">
        <f t="shared" si="67"/>
        <v>42014.332638888889</v>
      </c>
    </row>
    <row r="2156" spans="1:20" ht="28.8" hidden="1" x14ac:dyDescent="0.3">
      <c r="A2156">
        <v>1959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 t="shared" si="66"/>
        <v>41647.632256944446</v>
      </c>
      <c r="T2156" s="16">
        <f t="shared" si="67"/>
        <v>41667.632256944446</v>
      </c>
    </row>
    <row r="2157" spans="1:20" ht="43.2" hidden="1" x14ac:dyDescent="0.3">
      <c r="A2157">
        <v>1958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 t="shared" si="66"/>
        <v>42430.747511574074</v>
      </c>
      <c r="T2157" s="16">
        <f t="shared" si="67"/>
        <v>42460.70584490741</v>
      </c>
    </row>
    <row r="2158" spans="1:20" ht="43.2" hidden="1" x14ac:dyDescent="0.3">
      <c r="A2158">
        <v>1957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 t="shared" si="66"/>
        <v>41488.85423611111</v>
      </c>
      <c r="T2158" s="16">
        <f t="shared" si="67"/>
        <v>41533.85423611111</v>
      </c>
    </row>
    <row r="2159" spans="1:20" ht="28.8" hidden="1" x14ac:dyDescent="0.3">
      <c r="A2159">
        <v>1956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 t="shared" si="66"/>
        <v>42694.98128472222</v>
      </c>
      <c r="T2159" s="16">
        <f t="shared" si="67"/>
        <v>42727.332638888889</v>
      </c>
    </row>
    <row r="2160" spans="1:20" ht="43.2" hidden="1" x14ac:dyDescent="0.3">
      <c r="A2160">
        <v>1955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 t="shared" si="66"/>
        <v>41264.853865740741</v>
      </c>
      <c r="T2160" s="16">
        <f t="shared" si="67"/>
        <v>41309.853865740741</v>
      </c>
    </row>
    <row r="2161" spans="1:20" ht="57.6" hidden="1" x14ac:dyDescent="0.3">
      <c r="A2161">
        <v>1954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 t="shared" si="66"/>
        <v>40710.731180555551</v>
      </c>
      <c r="T2161" s="16">
        <f t="shared" si="67"/>
        <v>40740.731180555551</v>
      </c>
    </row>
    <row r="2162" spans="1:20" ht="43.2" hidden="1" x14ac:dyDescent="0.3">
      <c r="A2162">
        <v>1953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 t="shared" si="66"/>
        <v>41018.711863425924</v>
      </c>
      <c r="T2162" s="16">
        <f t="shared" si="67"/>
        <v>41048.711863425924</v>
      </c>
    </row>
    <row r="2163" spans="1:20" ht="28.8" hidden="1" x14ac:dyDescent="0.3">
      <c r="A2163">
        <v>1952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 t="shared" si="66"/>
        <v>42240.852534722217</v>
      </c>
      <c r="T2163" s="16">
        <f t="shared" si="67"/>
        <v>42270.852534722217</v>
      </c>
    </row>
    <row r="2164" spans="1:20" ht="43.2" hidden="1" x14ac:dyDescent="0.3">
      <c r="A2164">
        <v>1951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 t="shared" si="66"/>
        <v>41813.766099537039</v>
      </c>
      <c r="T2164" s="16">
        <f t="shared" si="67"/>
        <v>41844.766099537039</v>
      </c>
    </row>
    <row r="2165" spans="1:20" ht="43.2" hidden="1" x14ac:dyDescent="0.3">
      <c r="A2165">
        <v>1950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 t="shared" si="66"/>
        <v>42111.899537037039</v>
      </c>
      <c r="T2165" s="16">
        <f t="shared" si="67"/>
        <v>42163.159722222219</v>
      </c>
    </row>
    <row r="2166" spans="1:20" ht="28.8" hidden="1" x14ac:dyDescent="0.3">
      <c r="A2166">
        <v>1949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 t="shared" si="66"/>
        <v>42515.71775462963</v>
      </c>
      <c r="T2166" s="16">
        <f t="shared" si="67"/>
        <v>42546.165972222225</v>
      </c>
    </row>
    <row r="2167" spans="1:20" ht="43.2" hidden="1" x14ac:dyDescent="0.3">
      <c r="A2167">
        <v>1948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 t="shared" si="66"/>
        <v>42438.667071759264</v>
      </c>
      <c r="T2167" s="16">
        <f t="shared" si="67"/>
        <v>42468.625405092593</v>
      </c>
    </row>
    <row r="2168" spans="1:20" ht="57.6" hidden="1" x14ac:dyDescent="0.3">
      <c r="A2168">
        <v>1947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 t="shared" si="66"/>
        <v>41933.838171296295</v>
      </c>
      <c r="T2168" s="16">
        <f t="shared" si="67"/>
        <v>41978.879837962959</v>
      </c>
    </row>
    <row r="2169" spans="1:20" ht="28.8" hidden="1" x14ac:dyDescent="0.3">
      <c r="A2169">
        <v>1946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 t="shared" si="66"/>
        <v>41153.066400462965</v>
      </c>
      <c r="T2169" s="16">
        <f t="shared" si="67"/>
        <v>41167.066400462965</v>
      </c>
    </row>
    <row r="2170" spans="1:20" ht="28.8" hidden="1" x14ac:dyDescent="0.3">
      <c r="A2170">
        <v>1945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 t="shared" si="66"/>
        <v>42745.600243055553</v>
      </c>
      <c r="T2170" s="16">
        <f t="shared" si="67"/>
        <v>42776.208333333328</v>
      </c>
    </row>
    <row r="2171" spans="1:20" ht="57.6" hidden="1" x14ac:dyDescent="0.3">
      <c r="A2171">
        <v>1944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 t="shared" si="66"/>
        <v>42793.700821759259</v>
      </c>
      <c r="T2171" s="16">
        <f t="shared" si="67"/>
        <v>42796.700821759259</v>
      </c>
    </row>
    <row r="2172" spans="1:20" ht="43.2" hidden="1" x14ac:dyDescent="0.3">
      <c r="A2172">
        <v>1943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 t="shared" si="66"/>
        <v>42198.750254629631</v>
      </c>
      <c r="T2172" s="16">
        <f t="shared" si="67"/>
        <v>42238.750254629631</v>
      </c>
    </row>
    <row r="2173" spans="1:20" ht="43.2" hidden="1" x14ac:dyDescent="0.3">
      <c r="A2173">
        <v>1942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 t="shared" si="66"/>
        <v>42141.95711805555</v>
      </c>
      <c r="T2173" s="16">
        <f t="shared" si="67"/>
        <v>42177.208333333328</v>
      </c>
    </row>
    <row r="2174" spans="1:20" ht="43.2" hidden="1" x14ac:dyDescent="0.3">
      <c r="A2174">
        <v>1941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 t="shared" si="66"/>
        <v>42082.580092592587</v>
      </c>
      <c r="T2174" s="16">
        <f t="shared" si="67"/>
        <v>42112.580092592587</v>
      </c>
    </row>
    <row r="2175" spans="1:20" ht="43.2" hidden="1" x14ac:dyDescent="0.3">
      <c r="A2175">
        <v>1940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 t="shared" si="66"/>
        <v>41495.692627314813</v>
      </c>
      <c r="T2175" s="16">
        <f t="shared" si="67"/>
        <v>41527.165972222225</v>
      </c>
    </row>
    <row r="2176" spans="1:20" ht="57.6" hidden="1" x14ac:dyDescent="0.3">
      <c r="A2176">
        <v>1939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 t="shared" si="66"/>
        <v>42465.542905092589</v>
      </c>
      <c r="T2176" s="16">
        <f t="shared" si="67"/>
        <v>42495.542905092589</v>
      </c>
    </row>
    <row r="2177" spans="1:20" ht="43.2" hidden="1" x14ac:dyDescent="0.3">
      <c r="A2177">
        <v>1938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 t="shared" si="66"/>
        <v>42565.009097222224</v>
      </c>
      <c r="T2177" s="16">
        <f t="shared" si="67"/>
        <v>42572.009097222224</v>
      </c>
    </row>
    <row r="2178" spans="1:20" ht="43.2" hidden="1" x14ac:dyDescent="0.3">
      <c r="A2178">
        <v>1937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 t="shared" si="66"/>
        <v>42096.633206018523</v>
      </c>
      <c r="T2178" s="16">
        <f t="shared" si="67"/>
        <v>42126.633206018523</v>
      </c>
    </row>
    <row r="2179" spans="1:20" ht="72" hidden="1" x14ac:dyDescent="0.3">
      <c r="A2179">
        <v>1936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 t="shared" ref="S2179:S2242" si="68">(((J2179/60/60)/24)+DATE(1970,1,1))</f>
        <v>42502.250775462962</v>
      </c>
      <c r="T2179" s="16">
        <f t="shared" ref="T2179:T2242" si="69">(((I2179/60)/60)/24)+DATE(1970,1,1)</f>
        <v>42527.250775462962</v>
      </c>
    </row>
    <row r="2180" spans="1:20" ht="43.2" hidden="1" x14ac:dyDescent="0.3">
      <c r="A2180">
        <v>1935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 t="shared" si="68"/>
        <v>42723.63653935185</v>
      </c>
      <c r="T2180" s="16">
        <f t="shared" si="69"/>
        <v>42753.63653935185</v>
      </c>
    </row>
    <row r="2181" spans="1:20" ht="43.2" hidden="1" x14ac:dyDescent="0.3">
      <c r="A2181">
        <v>1934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 t="shared" si="68"/>
        <v>42075.171203703707</v>
      </c>
      <c r="T2181" s="16">
        <f t="shared" si="69"/>
        <v>42105.171203703707</v>
      </c>
    </row>
    <row r="2182" spans="1:20" ht="28.8" hidden="1" x14ac:dyDescent="0.3">
      <c r="A2182">
        <v>1933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 t="shared" si="68"/>
        <v>42279.669768518521</v>
      </c>
      <c r="T2182" s="16">
        <f t="shared" si="69"/>
        <v>42321.711435185185</v>
      </c>
    </row>
    <row r="2183" spans="1:20" ht="57.6" hidden="1" x14ac:dyDescent="0.3">
      <c r="A2183">
        <v>1932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6">
        <f t="shared" si="68"/>
        <v>42773.005243055552</v>
      </c>
      <c r="T2183" s="16">
        <f t="shared" si="69"/>
        <v>42787.005243055552</v>
      </c>
    </row>
    <row r="2184" spans="1:20" ht="43.2" hidden="1" x14ac:dyDescent="0.3">
      <c r="A2184">
        <v>1931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6">
        <f t="shared" si="68"/>
        <v>41879.900752314818</v>
      </c>
      <c r="T2184" s="16">
        <f t="shared" si="69"/>
        <v>41914.900752314818</v>
      </c>
    </row>
    <row r="2185" spans="1:20" ht="43.2" hidden="1" x14ac:dyDescent="0.3">
      <c r="A2185">
        <v>1930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6">
        <f t="shared" si="68"/>
        <v>42745.365474537044</v>
      </c>
      <c r="T2185" s="16">
        <f t="shared" si="69"/>
        <v>42775.208333333328</v>
      </c>
    </row>
    <row r="2186" spans="1:20" ht="57.6" hidden="1" x14ac:dyDescent="0.3">
      <c r="A2186">
        <v>1929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6">
        <f t="shared" si="68"/>
        <v>42380.690289351856</v>
      </c>
      <c r="T2186" s="16">
        <f t="shared" si="69"/>
        <v>42394.666666666672</v>
      </c>
    </row>
    <row r="2187" spans="1:20" ht="43.2" hidden="1" x14ac:dyDescent="0.3">
      <c r="A2187">
        <v>1928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6">
        <f t="shared" si="68"/>
        <v>41319.349988425929</v>
      </c>
      <c r="T2187" s="16">
        <f t="shared" si="69"/>
        <v>41359.349988425929</v>
      </c>
    </row>
    <row r="2188" spans="1:20" ht="43.2" hidden="1" x14ac:dyDescent="0.3">
      <c r="A2188">
        <v>1927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6">
        <f t="shared" si="68"/>
        <v>42583.615081018521</v>
      </c>
      <c r="T2188" s="16">
        <f t="shared" si="69"/>
        <v>42620.083333333328</v>
      </c>
    </row>
    <row r="2189" spans="1:20" ht="43.2" hidden="1" x14ac:dyDescent="0.3">
      <c r="A2189">
        <v>1926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6">
        <f t="shared" si="68"/>
        <v>42068.209097222221</v>
      </c>
      <c r="T2189" s="16">
        <f t="shared" si="69"/>
        <v>42097.165972222225</v>
      </c>
    </row>
    <row r="2190" spans="1:20" ht="43.2" hidden="1" x14ac:dyDescent="0.3">
      <c r="A2190">
        <v>1925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6">
        <f t="shared" si="68"/>
        <v>42633.586122685185</v>
      </c>
      <c r="T2190" s="16">
        <f t="shared" si="69"/>
        <v>42668.708333333328</v>
      </c>
    </row>
    <row r="2191" spans="1:20" ht="43.2" hidden="1" x14ac:dyDescent="0.3">
      <c r="A2191">
        <v>1924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6">
        <f t="shared" si="68"/>
        <v>42467.788194444445</v>
      </c>
      <c r="T2191" s="16">
        <f t="shared" si="69"/>
        <v>42481.916666666672</v>
      </c>
    </row>
    <row r="2192" spans="1:20" ht="43.2" hidden="1" x14ac:dyDescent="0.3">
      <c r="A2192">
        <v>1923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6">
        <f t="shared" si="68"/>
        <v>42417.625046296293</v>
      </c>
      <c r="T2192" s="16">
        <f t="shared" si="69"/>
        <v>42452.290972222225</v>
      </c>
    </row>
    <row r="2193" spans="1:20" ht="43.2" hidden="1" x14ac:dyDescent="0.3">
      <c r="A2193">
        <v>1922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6">
        <f t="shared" si="68"/>
        <v>42768.833645833336</v>
      </c>
      <c r="T2193" s="16">
        <f t="shared" si="69"/>
        <v>42780.833645833336</v>
      </c>
    </row>
    <row r="2194" spans="1:20" ht="43.2" hidden="1" x14ac:dyDescent="0.3">
      <c r="A2194">
        <v>1921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6">
        <f t="shared" si="68"/>
        <v>42691.8512037037</v>
      </c>
      <c r="T2194" s="16">
        <f t="shared" si="69"/>
        <v>42719.958333333328</v>
      </c>
    </row>
    <row r="2195" spans="1:20" ht="57.6" hidden="1" x14ac:dyDescent="0.3">
      <c r="A2195">
        <v>1920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6">
        <f t="shared" si="68"/>
        <v>42664.405925925923</v>
      </c>
      <c r="T2195" s="16">
        <f t="shared" si="69"/>
        <v>42695.207638888889</v>
      </c>
    </row>
    <row r="2196" spans="1:20" ht="57.6" hidden="1" x14ac:dyDescent="0.3">
      <c r="A2196">
        <v>1919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6">
        <f t="shared" si="68"/>
        <v>42425.757986111115</v>
      </c>
      <c r="T2196" s="16">
        <f t="shared" si="69"/>
        <v>42455.716319444444</v>
      </c>
    </row>
    <row r="2197" spans="1:20" ht="28.8" hidden="1" x14ac:dyDescent="0.3">
      <c r="A2197">
        <v>1918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6">
        <f t="shared" si="68"/>
        <v>42197.771990740745</v>
      </c>
      <c r="T2197" s="16">
        <f t="shared" si="69"/>
        <v>42227.771990740745</v>
      </c>
    </row>
    <row r="2198" spans="1:20" ht="28.8" hidden="1" x14ac:dyDescent="0.3">
      <c r="A2198">
        <v>1917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6">
        <f t="shared" si="68"/>
        <v>42675.487291666665</v>
      </c>
      <c r="T2198" s="16">
        <f t="shared" si="69"/>
        <v>42706.291666666672</v>
      </c>
    </row>
    <row r="2199" spans="1:20" ht="43.2" hidden="1" x14ac:dyDescent="0.3">
      <c r="A2199">
        <v>1916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6">
        <f t="shared" si="68"/>
        <v>42033.584016203706</v>
      </c>
      <c r="T2199" s="16">
        <f t="shared" si="69"/>
        <v>42063.584016203706</v>
      </c>
    </row>
    <row r="2200" spans="1:20" ht="43.2" hidden="1" x14ac:dyDescent="0.3">
      <c r="A2200">
        <v>1915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6">
        <f t="shared" si="68"/>
        <v>42292.513888888891</v>
      </c>
      <c r="T2200" s="16">
        <f t="shared" si="69"/>
        <v>42322.555555555555</v>
      </c>
    </row>
    <row r="2201" spans="1:20" ht="28.8" hidden="1" x14ac:dyDescent="0.3">
      <c r="A2201">
        <v>1914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6">
        <f t="shared" si="68"/>
        <v>42262.416643518518</v>
      </c>
      <c r="T2201" s="16">
        <f t="shared" si="69"/>
        <v>42292.416643518518</v>
      </c>
    </row>
    <row r="2202" spans="1:20" ht="43.2" hidden="1" x14ac:dyDescent="0.3">
      <c r="A2202">
        <v>1913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6">
        <f t="shared" si="68"/>
        <v>42163.625787037032</v>
      </c>
      <c r="T2202" s="16">
        <f t="shared" si="69"/>
        <v>42191.125</v>
      </c>
    </row>
    <row r="2203" spans="1:20" ht="43.2" hidden="1" x14ac:dyDescent="0.3">
      <c r="A2203">
        <v>1912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 t="shared" si="68"/>
        <v>41276.846817129634</v>
      </c>
      <c r="T2203" s="16">
        <f t="shared" si="69"/>
        <v>41290.846817129634</v>
      </c>
    </row>
    <row r="2204" spans="1:20" ht="28.8" hidden="1" x14ac:dyDescent="0.3">
      <c r="A2204">
        <v>1911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 t="shared" si="68"/>
        <v>41184.849166666667</v>
      </c>
      <c r="T2204" s="16">
        <f t="shared" si="69"/>
        <v>41214.849166666667</v>
      </c>
    </row>
    <row r="2205" spans="1:20" ht="43.2" hidden="1" x14ac:dyDescent="0.3">
      <c r="A2205">
        <v>1910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 t="shared" si="68"/>
        <v>42241.85974537037</v>
      </c>
      <c r="T2205" s="16">
        <f t="shared" si="69"/>
        <v>42271.85974537037</v>
      </c>
    </row>
    <row r="2206" spans="1:20" ht="43.2" hidden="1" x14ac:dyDescent="0.3">
      <c r="A2206">
        <v>1909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 t="shared" si="68"/>
        <v>41312.311562499999</v>
      </c>
      <c r="T2206" s="16">
        <f t="shared" si="69"/>
        <v>41342.311562499999</v>
      </c>
    </row>
    <row r="2207" spans="1:20" ht="43.2" hidden="1" x14ac:dyDescent="0.3">
      <c r="A2207">
        <v>1908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 t="shared" si="68"/>
        <v>41031.82163194444</v>
      </c>
      <c r="T2207" s="16">
        <f t="shared" si="69"/>
        <v>41061.82163194444</v>
      </c>
    </row>
    <row r="2208" spans="1:20" ht="43.2" hidden="1" x14ac:dyDescent="0.3">
      <c r="A2208">
        <v>1907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 t="shared" si="68"/>
        <v>40997.257222222222</v>
      </c>
      <c r="T2208" s="16">
        <f t="shared" si="69"/>
        <v>41015.257222222222</v>
      </c>
    </row>
    <row r="2209" spans="1:20" ht="43.2" hidden="1" x14ac:dyDescent="0.3">
      <c r="A2209">
        <v>1906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 t="shared" si="68"/>
        <v>41564.194131944445</v>
      </c>
      <c r="T2209" s="16">
        <f t="shared" si="69"/>
        <v>41594.235798611109</v>
      </c>
    </row>
    <row r="2210" spans="1:20" ht="43.2" hidden="1" x14ac:dyDescent="0.3">
      <c r="A2210">
        <v>1905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 t="shared" si="68"/>
        <v>40946.882245370369</v>
      </c>
      <c r="T2210" s="16">
        <f t="shared" si="69"/>
        <v>41006.166666666664</v>
      </c>
    </row>
    <row r="2211" spans="1:20" ht="28.8" hidden="1" x14ac:dyDescent="0.3">
      <c r="A2211">
        <v>1904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 t="shared" si="68"/>
        <v>41732.479675925926</v>
      </c>
      <c r="T2211" s="16">
        <f t="shared" si="69"/>
        <v>41743.958333333336</v>
      </c>
    </row>
    <row r="2212" spans="1:20" ht="43.2" hidden="1" x14ac:dyDescent="0.3">
      <c r="A2212">
        <v>1903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 t="shared" si="68"/>
        <v>40956.066087962965</v>
      </c>
      <c r="T2212" s="16">
        <f t="shared" si="69"/>
        <v>41013.73333333333</v>
      </c>
    </row>
    <row r="2213" spans="1:20" ht="43.2" hidden="1" x14ac:dyDescent="0.3">
      <c r="A2213">
        <v>1902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 t="shared" si="68"/>
        <v>41716.785011574073</v>
      </c>
      <c r="T2213" s="16">
        <f t="shared" si="69"/>
        <v>41739.290972222225</v>
      </c>
    </row>
    <row r="2214" spans="1:20" ht="43.2" hidden="1" x14ac:dyDescent="0.3">
      <c r="A2214">
        <v>1901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 t="shared" si="68"/>
        <v>41548.747418981482</v>
      </c>
      <c r="T2214" s="16">
        <f t="shared" si="69"/>
        <v>41582.041666666664</v>
      </c>
    </row>
    <row r="2215" spans="1:20" ht="57.6" hidden="1" x14ac:dyDescent="0.3">
      <c r="A2215">
        <v>1900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 t="shared" si="68"/>
        <v>42109.826145833329</v>
      </c>
      <c r="T2215" s="16">
        <f t="shared" si="69"/>
        <v>42139.826145833329</v>
      </c>
    </row>
    <row r="2216" spans="1:20" ht="43.2" hidden="1" x14ac:dyDescent="0.3">
      <c r="A2216">
        <v>1899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 t="shared" si="68"/>
        <v>41646.792222222226</v>
      </c>
      <c r="T2216" s="16">
        <f t="shared" si="69"/>
        <v>41676.792222222226</v>
      </c>
    </row>
    <row r="2217" spans="1:20" ht="28.8" hidden="1" x14ac:dyDescent="0.3">
      <c r="A2217">
        <v>1898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 t="shared" si="68"/>
        <v>40958.717268518521</v>
      </c>
      <c r="T2217" s="16">
        <f t="shared" si="69"/>
        <v>40981.290972222225</v>
      </c>
    </row>
    <row r="2218" spans="1:20" ht="43.2" hidden="1" x14ac:dyDescent="0.3">
      <c r="A2218">
        <v>1897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 t="shared" si="68"/>
        <v>42194.751678240747</v>
      </c>
      <c r="T2218" s="16">
        <f t="shared" si="69"/>
        <v>42208.751678240747</v>
      </c>
    </row>
    <row r="2219" spans="1:20" ht="43.2" hidden="1" x14ac:dyDescent="0.3">
      <c r="A2219">
        <v>1896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 t="shared" si="68"/>
        <v>42299.776770833334</v>
      </c>
      <c r="T2219" s="16">
        <f t="shared" si="69"/>
        <v>42310.333333333328</v>
      </c>
    </row>
    <row r="2220" spans="1:20" ht="43.2" hidden="1" x14ac:dyDescent="0.3">
      <c r="A2220">
        <v>1895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 t="shared" si="68"/>
        <v>41127.812303240738</v>
      </c>
      <c r="T2220" s="16">
        <f t="shared" si="69"/>
        <v>41150</v>
      </c>
    </row>
    <row r="2221" spans="1:20" ht="43.2" hidden="1" x14ac:dyDescent="0.3">
      <c r="A2221">
        <v>1894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 t="shared" si="68"/>
        <v>42205.718888888892</v>
      </c>
      <c r="T2221" s="16">
        <f t="shared" si="69"/>
        <v>42235.718888888892</v>
      </c>
    </row>
    <row r="2222" spans="1:20" ht="43.2" hidden="1" x14ac:dyDescent="0.3">
      <c r="A2222">
        <v>1893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 t="shared" si="68"/>
        <v>41452.060601851852</v>
      </c>
      <c r="T2222" s="16">
        <f t="shared" si="69"/>
        <v>41482.060601851852</v>
      </c>
    </row>
    <row r="2223" spans="1:20" ht="43.2" hidden="1" x14ac:dyDescent="0.3">
      <c r="A2223">
        <v>1892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6">
        <f t="shared" si="68"/>
        <v>42452.666770833333</v>
      </c>
      <c r="T2223" s="16">
        <f t="shared" si="69"/>
        <v>42483</v>
      </c>
    </row>
    <row r="2224" spans="1:20" ht="43.2" hidden="1" x14ac:dyDescent="0.3">
      <c r="A2224">
        <v>1891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6">
        <f t="shared" si="68"/>
        <v>40906.787581018521</v>
      </c>
      <c r="T2224" s="16">
        <f t="shared" si="69"/>
        <v>40936.787581018521</v>
      </c>
    </row>
    <row r="2225" spans="1:20" ht="57.6" hidden="1" x14ac:dyDescent="0.3">
      <c r="A2225">
        <v>1890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6">
        <f t="shared" si="68"/>
        <v>42152.640833333338</v>
      </c>
      <c r="T2225" s="16">
        <f t="shared" si="69"/>
        <v>42182.640833333338</v>
      </c>
    </row>
    <row r="2226" spans="1:20" ht="43.2" hidden="1" x14ac:dyDescent="0.3">
      <c r="A2226">
        <v>1889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6">
        <f t="shared" si="68"/>
        <v>42644.667534722219</v>
      </c>
      <c r="T2226" s="16">
        <f t="shared" si="69"/>
        <v>42672.791666666672</v>
      </c>
    </row>
    <row r="2227" spans="1:20" ht="43.2" hidden="1" x14ac:dyDescent="0.3">
      <c r="A2227">
        <v>1888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6">
        <f t="shared" si="68"/>
        <v>41873.79184027778</v>
      </c>
      <c r="T2227" s="16">
        <f t="shared" si="69"/>
        <v>41903.79184027778</v>
      </c>
    </row>
    <row r="2228" spans="1:20" ht="43.2" hidden="1" x14ac:dyDescent="0.3">
      <c r="A2228">
        <v>1887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6">
        <f t="shared" si="68"/>
        <v>42381.79886574074</v>
      </c>
      <c r="T2228" s="16">
        <f t="shared" si="69"/>
        <v>42412.207638888889</v>
      </c>
    </row>
    <row r="2229" spans="1:20" ht="43.2" hidden="1" x14ac:dyDescent="0.3">
      <c r="A2229">
        <v>1886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6">
        <f t="shared" si="68"/>
        <v>41561.807349537034</v>
      </c>
      <c r="T2229" s="16">
        <f t="shared" si="69"/>
        <v>41591.849016203705</v>
      </c>
    </row>
    <row r="2230" spans="1:20" ht="57.6" hidden="1" x14ac:dyDescent="0.3">
      <c r="A2230">
        <v>1885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6">
        <f t="shared" si="68"/>
        <v>42202.278194444443</v>
      </c>
      <c r="T2230" s="16">
        <f t="shared" si="69"/>
        <v>42232.278194444443</v>
      </c>
    </row>
    <row r="2231" spans="1:20" ht="43.2" hidden="1" x14ac:dyDescent="0.3">
      <c r="A2231">
        <v>1884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6">
        <f t="shared" si="68"/>
        <v>41484.664247685185</v>
      </c>
      <c r="T2231" s="16">
        <f t="shared" si="69"/>
        <v>41520.166666666664</v>
      </c>
    </row>
    <row r="2232" spans="1:20" ht="43.2" hidden="1" x14ac:dyDescent="0.3">
      <c r="A2232">
        <v>1883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6">
        <f t="shared" si="68"/>
        <v>41724.881099537037</v>
      </c>
      <c r="T2232" s="16">
        <f t="shared" si="69"/>
        <v>41754.881099537037</v>
      </c>
    </row>
    <row r="2233" spans="1:20" ht="43.2" hidden="1" x14ac:dyDescent="0.3">
      <c r="A2233">
        <v>1882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6">
        <f t="shared" si="68"/>
        <v>41423.910891203705</v>
      </c>
      <c r="T2233" s="16">
        <f t="shared" si="69"/>
        <v>41450.208333333336</v>
      </c>
    </row>
    <row r="2234" spans="1:20" ht="43.2" hidden="1" x14ac:dyDescent="0.3">
      <c r="A2234">
        <v>1881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6">
        <f t="shared" si="68"/>
        <v>41806.794074074074</v>
      </c>
      <c r="T2234" s="16">
        <f t="shared" si="69"/>
        <v>41839.125</v>
      </c>
    </row>
    <row r="2235" spans="1:20" ht="43.2" hidden="1" x14ac:dyDescent="0.3">
      <c r="A2235">
        <v>1880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6">
        <f t="shared" si="68"/>
        <v>42331.378923611104</v>
      </c>
      <c r="T2235" s="16">
        <f t="shared" si="69"/>
        <v>42352</v>
      </c>
    </row>
    <row r="2236" spans="1:20" ht="43.2" hidden="1" x14ac:dyDescent="0.3">
      <c r="A2236">
        <v>1879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6">
        <f t="shared" si="68"/>
        <v>42710.824618055558</v>
      </c>
      <c r="T2236" s="16">
        <f t="shared" si="69"/>
        <v>42740.824618055558</v>
      </c>
    </row>
    <row r="2237" spans="1:20" ht="28.8" hidden="1" x14ac:dyDescent="0.3">
      <c r="A2237">
        <v>1878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6">
        <f t="shared" si="68"/>
        <v>42062.022118055553</v>
      </c>
      <c r="T2237" s="16">
        <f t="shared" si="69"/>
        <v>42091.980451388896</v>
      </c>
    </row>
    <row r="2238" spans="1:20" ht="43.2" hidden="1" x14ac:dyDescent="0.3">
      <c r="A2238">
        <v>1877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6">
        <f t="shared" si="68"/>
        <v>42371.617164351846</v>
      </c>
      <c r="T2238" s="16">
        <f t="shared" si="69"/>
        <v>42401.617164351846</v>
      </c>
    </row>
    <row r="2239" spans="1:20" ht="43.2" hidden="1" x14ac:dyDescent="0.3">
      <c r="A2239">
        <v>1876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6">
        <f t="shared" si="68"/>
        <v>41915.003275462965</v>
      </c>
      <c r="T2239" s="16">
        <f t="shared" si="69"/>
        <v>41955.332638888889</v>
      </c>
    </row>
    <row r="2240" spans="1:20" ht="28.8" hidden="1" x14ac:dyDescent="0.3">
      <c r="A2240">
        <v>1875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6">
        <f t="shared" si="68"/>
        <v>42774.621712962966</v>
      </c>
      <c r="T2240" s="16">
        <f t="shared" si="69"/>
        <v>42804.621712962966</v>
      </c>
    </row>
    <row r="2241" spans="1:20" ht="28.8" hidden="1" x14ac:dyDescent="0.3">
      <c r="A2241">
        <v>1874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6">
        <f t="shared" si="68"/>
        <v>41572.958495370374</v>
      </c>
      <c r="T2241" s="16">
        <f t="shared" si="69"/>
        <v>41609.168055555558</v>
      </c>
    </row>
    <row r="2242" spans="1:20" ht="43.2" hidden="1" x14ac:dyDescent="0.3">
      <c r="A2242">
        <v>1873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6">
        <f t="shared" si="68"/>
        <v>42452.825740740736</v>
      </c>
      <c r="T2242" s="16">
        <f t="shared" si="69"/>
        <v>42482.825740740736</v>
      </c>
    </row>
    <row r="2243" spans="1:20" ht="43.2" hidden="1" x14ac:dyDescent="0.3">
      <c r="A2243">
        <v>1872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6">
        <f t="shared" ref="S2243:S2306" si="70">(((J2243/60/60)/24)+DATE(1970,1,1))</f>
        <v>42766.827546296292</v>
      </c>
      <c r="T2243" s="16">
        <f t="shared" ref="T2243:T2306" si="71">(((I2243/60)/60)/24)+DATE(1970,1,1)</f>
        <v>42796.827546296292</v>
      </c>
    </row>
    <row r="2244" spans="1:20" ht="28.8" hidden="1" x14ac:dyDescent="0.3">
      <c r="A2244">
        <v>1871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6">
        <f t="shared" si="70"/>
        <v>41569.575613425928</v>
      </c>
      <c r="T2244" s="16">
        <f t="shared" si="71"/>
        <v>41605.126388888886</v>
      </c>
    </row>
    <row r="2245" spans="1:20" ht="43.2" hidden="1" x14ac:dyDescent="0.3">
      <c r="A2245">
        <v>1870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6">
        <f t="shared" si="70"/>
        <v>42800.751041666663</v>
      </c>
      <c r="T2245" s="16">
        <f t="shared" si="71"/>
        <v>42807.125</v>
      </c>
    </row>
    <row r="2246" spans="1:20" ht="43.2" hidden="1" x14ac:dyDescent="0.3">
      <c r="A2246">
        <v>1869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6">
        <f t="shared" si="70"/>
        <v>42647.818819444445</v>
      </c>
      <c r="T2246" s="16">
        <f t="shared" si="71"/>
        <v>42659.854166666672</v>
      </c>
    </row>
    <row r="2247" spans="1:20" ht="43.2" hidden="1" x14ac:dyDescent="0.3">
      <c r="A2247">
        <v>1868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6">
        <f t="shared" si="70"/>
        <v>41660.708530092597</v>
      </c>
      <c r="T2247" s="16">
        <f t="shared" si="71"/>
        <v>41691.75</v>
      </c>
    </row>
    <row r="2248" spans="1:20" ht="43.2" hidden="1" x14ac:dyDescent="0.3">
      <c r="A2248">
        <v>1867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6">
        <f t="shared" si="70"/>
        <v>42221.79178240741</v>
      </c>
      <c r="T2248" s="16">
        <f t="shared" si="71"/>
        <v>42251.79178240741</v>
      </c>
    </row>
    <row r="2249" spans="1:20" ht="28.8" hidden="1" x14ac:dyDescent="0.3">
      <c r="A2249">
        <v>1866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6">
        <f t="shared" si="70"/>
        <v>42200.666261574079</v>
      </c>
      <c r="T2249" s="16">
        <f t="shared" si="71"/>
        <v>42214.666261574079</v>
      </c>
    </row>
    <row r="2250" spans="1:20" ht="43.2" hidden="1" x14ac:dyDescent="0.3">
      <c r="A2250">
        <v>1865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6">
        <f t="shared" si="70"/>
        <v>42688.875902777778</v>
      </c>
      <c r="T2250" s="16">
        <f t="shared" si="71"/>
        <v>42718.875902777778</v>
      </c>
    </row>
    <row r="2251" spans="1:20" ht="43.2" hidden="1" x14ac:dyDescent="0.3">
      <c r="A2251">
        <v>1864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6">
        <f t="shared" si="70"/>
        <v>41336.703298611108</v>
      </c>
      <c r="T2251" s="16">
        <f t="shared" si="71"/>
        <v>41366.661631944444</v>
      </c>
    </row>
    <row r="2252" spans="1:20" ht="43.2" hidden="1" x14ac:dyDescent="0.3">
      <c r="A2252">
        <v>1863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6">
        <f t="shared" si="70"/>
        <v>42677.005474537036</v>
      </c>
      <c r="T2252" s="16">
        <f t="shared" si="71"/>
        <v>42707.0471412037</v>
      </c>
    </row>
    <row r="2253" spans="1:20" ht="43.2" hidden="1" x14ac:dyDescent="0.3">
      <c r="A2253">
        <v>1862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6">
        <f t="shared" si="70"/>
        <v>41846.34579861111</v>
      </c>
      <c r="T2253" s="16">
        <f t="shared" si="71"/>
        <v>41867.34579861111</v>
      </c>
    </row>
    <row r="2254" spans="1:20" ht="43.2" hidden="1" x14ac:dyDescent="0.3">
      <c r="A2254">
        <v>1861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6">
        <f t="shared" si="70"/>
        <v>42573.327986111108</v>
      </c>
      <c r="T2254" s="16">
        <f t="shared" si="71"/>
        <v>42588.327986111108</v>
      </c>
    </row>
    <row r="2255" spans="1:20" ht="43.2" hidden="1" x14ac:dyDescent="0.3">
      <c r="A2255">
        <v>1860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6">
        <f t="shared" si="70"/>
        <v>42296.631331018521</v>
      </c>
      <c r="T2255" s="16">
        <f t="shared" si="71"/>
        <v>42326.672997685186</v>
      </c>
    </row>
    <row r="2256" spans="1:20" ht="43.2" hidden="1" x14ac:dyDescent="0.3">
      <c r="A2256">
        <v>1859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6">
        <f t="shared" si="70"/>
        <v>42752.647777777776</v>
      </c>
      <c r="T2256" s="16">
        <f t="shared" si="71"/>
        <v>42759.647777777776</v>
      </c>
    </row>
    <row r="2257" spans="1:20" ht="28.8" hidden="1" x14ac:dyDescent="0.3">
      <c r="A2257">
        <v>1858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6">
        <f t="shared" si="70"/>
        <v>42467.951979166668</v>
      </c>
      <c r="T2257" s="16">
        <f t="shared" si="71"/>
        <v>42497.951979166668</v>
      </c>
    </row>
    <row r="2258" spans="1:20" ht="43.2" hidden="1" x14ac:dyDescent="0.3">
      <c r="A2258">
        <v>1857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6">
        <f t="shared" si="70"/>
        <v>42682.451921296291</v>
      </c>
      <c r="T2258" s="16">
        <f t="shared" si="71"/>
        <v>42696.451921296291</v>
      </c>
    </row>
    <row r="2259" spans="1:20" ht="57.6" hidden="1" x14ac:dyDescent="0.3">
      <c r="A2259">
        <v>1856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6">
        <f t="shared" si="70"/>
        <v>42505.936678240745</v>
      </c>
      <c r="T2259" s="16">
        <f t="shared" si="71"/>
        <v>42540.958333333328</v>
      </c>
    </row>
    <row r="2260" spans="1:20" ht="28.8" hidden="1" x14ac:dyDescent="0.3">
      <c r="A2260">
        <v>1855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6">
        <f t="shared" si="70"/>
        <v>42136.75100694444</v>
      </c>
      <c r="T2260" s="16">
        <f t="shared" si="71"/>
        <v>42166.75100694444</v>
      </c>
    </row>
    <row r="2261" spans="1:20" ht="43.2" hidden="1" x14ac:dyDescent="0.3">
      <c r="A2261">
        <v>1854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6">
        <f t="shared" si="70"/>
        <v>42702.804814814815</v>
      </c>
      <c r="T2261" s="16">
        <f t="shared" si="71"/>
        <v>42712.804814814815</v>
      </c>
    </row>
    <row r="2262" spans="1:20" ht="43.2" hidden="1" x14ac:dyDescent="0.3">
      <c r="A2262">
        <v>1853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6">
        <f t="shared" si="70"/>
        <v>41695.016782407409</v>
      </c>
      <c r="T2262" s="16">
        <f t="shared" si="71"/>
        <v>41724.975115740745</v>
      </c>
    </row>
    <row r="2263" spans="1:20" ht="43.2" hidden="1" x14ac:dyDescent="0.3">
      <c r="A2263">
        <v>1852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6">
        <f t="shared" si="70"/>
        <v>42759.724768518514</v>
      </c>
      <c r="T2263" s="16">
        <f t="shared" si="71"/>
        <v>42780.724768518514</v>
      </c>
    </row>
    <row r="2264" spans="1:20" ht="43.2" hidden="1" x14ac:dyDescent="0.3">
      <c r="A2264">
        <v>1851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6">
        <f t="shared" si="70"/>
        <v>41926.585162037038</v>
      </c>
      <c r="T2264" s="16">
        <f t="shared" si="71"/>
        <v>41961</v>
      </c>
    </row>
    <row r="2265" spans="1:20" ht="43.2" hidden="1" x14ac:dyDescent="0.3">
      <c r="A2265">
        <v>1850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6">
        <f t="shared" si="70"/>
        <v>42014.832326388889</v>
      </c>
      <c r="T2265" s="16">
        <f t="shared" si="71"/>
        <v>42035.832326388889</v>
      </c>
    </row>
    <row r="2266" spans="1:20" ht="57.6" hidden="1" x14ac:dyDescent="0.3">
      <c r="A2266">
        <v>1849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6">
        <f t="shared" si="70"/>
        <v>42496.582337962958</v>
      </c>
      <c r="T2266" s="16">
        <f t="shared" si="71"/>
        <v>42513.125</v>
      </c>
    </row>
    <row r="2267" spans="1:20" ht="43.2" hidden="1" x14ac:dyDescent="0.3">
      <c r="A2267">
        <v>1848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6">
        <f t="shared" si="70"/>
        <v>42689.853090277778</v>
      </c>
      <c r="T2267" s="16">
        <f t="shared" si="71"/>
        <v>42696.853090277778</v>
      </c>
    </row>
    <row r="2268" spans="1:20" ht="43.2" hidden="1" x14ac:dyDescent="0.3">
      <c r="A2268">
        <v>1847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6">
        <f t="shared" si="70"/>
        <v>42469.874907407408</v>
      </c>
      <c r="T2268" s="16">
        <f t="shared" si="71"/>
        <v>42487.083333333328</v>
      </c>
    </row>
    <row r="2269" spans="1:20" ht="43.2" hidden="1" x14ac:dyDescent="0.3">
      <c r="A2269">
        <v>1846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6">
        <f t="shared" si="70"/>
        <v>41968.829826388886</v>
      </c>
      <c r="T2269" s="16">
        <f t="shared" si="71"/>
        <v>41994.041666666672</v>
      </c>
    </row>
    <row r="2270" spans="1:20" ht="43.2" hidden="1" x14ac:dyDescent="0.3">
      <c r="A2270">
        <v>1845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6">
        <f t="shared" si="70"/>
        <v>42776.082349537035</v>
      </c>
      <c r="T2270" s="16">
        <f t="shared" si="71"/>
        <v>42806.082349537035</v>
      </c>
    </row>
    <row r="2271" spans="1:20" ht="43.2" hidden="1" x14ac:dyDescent="0.3">
      <c r="A2271">
        <v>1844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6">
        <f t="shared" si="70"/>
        <v>42776.704432870371</v>
      </c>
      <c r="T2271" s="16">
        <f t="shared" si="71"/>
        <v>42801.208333333328</v>
      </c>
    </row>
    <row r="2272" spans="1:20" ht="43.2" hidden="1" x14ac:dyDescent="0.3">
      <c r="A2272">
        <v>1843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6">
        <f t="shared" si="70"/>
        <v>42725.869363425925</v>
      </c>
      <c r="T2272" s="16">
        <f t="shared" si="71"/>
        <v>42745.915972222225</v>
      </c>
    </row>
    <row r="2273" spans="1:20" ht="43.2" hidden="1" x14ac:dyDescent="0.3">
      <c r="A2273">
        <v>1842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6">
        <f t="shared" si="70"/>
        <v>42684.000046296293</v>
      </c>
      <c r="T2273" s="16">
        <f t="shared" si="71"/>
        <v>42714.000046296293</v>
      </c>
    </row>
    <row r="2274" spans="1:20" ht="43.2" hidden="1" x14ac:dyDescent="0.3">
      <c r="A2274">
        <v>1841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6">
        <f t="shared" si="70"/>
        <v>42315.699490740735</v>
      </c>
      <c r="T2274" s="16">
        <f t="shared" si="71"/>
        <v>42345.699490740735</v>
      </c>
    </row>
    <row r="2275" spans="1:20" ht="43.2" hidden="1" x14ac:dyDescent="0.3">
      <c r="A2275">
        <v>1840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6">
        <f t="shared" si="70"/>
        <v>42781.549097222218</v>
      </c>
      <c r="T2275" s="16">
        <f t="shared" si="71"/>
        <v>42806.507430555561</v>
      </c>
    </row>
    <row r="2276" spans="1:20" ht="57.6" hidden="1" x14ac:dyDescent="0.3">
      <c r="A2276">
        <v>1839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6">
        <f t="shared" si="70"/>
        <v>41663.500659722224</v>
      </c>
      <c r="T2276" s="16">
        <f t="shared" si="71"/>
        <v>41693.500659722224</v>
      </c>
    </row>
    <row r="2277" spans="1:20" ht="43.2" hidden="1" x14ac:dyDescent="0.3">
      <c r="A2277">
        <v>1838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6">
        <f t="shared" si="70"/>
        <v>41965.616655092599</v>
      </c>
      <c r="T2277" s="16">
        <f t="shared" si="71"/>
        <v>41995.616655092599</v>
      </c>
    </row>
    <row r="2278" spans="1:20" ht="57.6" hidden="1" x14ac:dyDescent="0.3">
      <c r="A2278">
        <v>1837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6">
        <f t="shared" si="70"/>
        <v>41614.651493055557</v>
      </c>
      <c r="T2278" s="16">
        <f t="shared" si="71"/>
        <v>41644.651493055557</v>
      </c>
    </row>
    <row r="2279" spans="1:20" ht="43.2" hidden="1" x14ac:dyDescent="0.3">
      <c r="A2279">
        <v>1836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6">
        <f t="shared" si="70"/>
        <v>40936.678506944445</v>
      </c>
      <c r="T2279" s="16">
        <f t="shared" si="71"/>
        <v>40966.678506944445</v>
      </c>
    </row>
    <row r="2280" spans="1:20" ht="28.8" hidden="1" x14ac:dyDescent="0.3">
      <c r="A2280">
        <v>1835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6">
        <f t="shared" si="70"/>
        <v>42338.709108796291</v>
      </c>
      <c r="T2280" s="16">
        <f t="shared" si="71"/>
        <v>42372.957638888889</v>
      </c>
    </row>
    <row r="2281" spans="1:20" ht="43.2" hidden="1" x14ac:dyDescent="0.3">
      <c r="A2281">
        <v>1834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6">
        <f t="shared" si="70"/>
        <v>42020.806701388887</v>
      </c>
      <c r="T2281" s="16">
        <f t="shared" si="71"/>
        <v>42039.166666666672</v>
      </c>
    </row>
    <row r="2282" spans="1:20" ht="57.6" hidden="1" x14ac:dyDescent="0.3">
      <c r="A2282">
        <v>1833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6">
        <f t="shared" si="70"/>
        <v>42234.624895833331</v>
      </c>
      <c r="T2282" s="16">
        <f t="shared" si="71"/>
        <v>42264.624895833331</v>
      </c>
    </row>
    <row r="2283" spans="1:20" ht="43.2" hidden="1" x14ac:dyDescent="0.3">
      <c r="A2283">
        <v>1832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 t="shared" si="70"/>
        <v>40687.285844907405</v>
      </c>
      <c r="T2283" s="16">
        <f t="shared" si="71"/>
        <v>40749.284722222219</v>
      </c>
    </row>
    <row r="2284" spans="1:20" ht="28.8" hidden="1" x14ac:dyDescent="0.3">
      <c r="A2284">
        <v>1831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 t="shared" si="70"/>
        <v>42323.17460648148</v>
      </c>
      <c r="T2284" s="16">
        <f t="shared" si="71"/>
        <v>42383.17460648148</v>
      </c>
    </row>
    <row r="2285" spans="1:20" ht="43.2" hidden="1" x14ac:dyDescent="0.3">
      <c r="A2285">
        <v>1830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 t="shared" si="70"/>
        <v>40978.125046296293</v>
      </c>
      <c r="T2285" s="16">
        <f t="shared" si="71"/>
        <v>41038.083379629628</v>
      </c>
    </row>
    <row r="2286" spans="1:20" ht="28.8" hidden="1" x14ac:dyDescent="0.3">
      <c r="A2286">
        <v>1829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 t="shared" si="70"/>
        <v>40585.796817129631</v>
      </c>
      <c r="T2286" s="16">
        <f t="shared" si="71"/>
        <v>40614.166666666664</v>
      </c>
    </row>
    <row r="2287" spans="1:20" ht="43.2" hidden="1" x14ac:dyDescent="0.3">
      <c r="A2287">
        <v>1828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 t="shared" si="70"/>
        <v>41059.185682870368</v>
      </c>
      <c r="T2287" s="16">
        <f t="shared" si="71"/>
        <v>41089.185682870368</v>
      </c>
    </row>
    <row r="2288" spans="1:20" ht="43.2" hidden="1" x14ac:dyDescent="0.3">
      <c r="A2288">
        <v>1827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 t="shared" si="70"/>
        <v>41494.963587962964</v>
      </c>
      <c r="T2288" s="16">
        <f t="shared" si="71"/>
        <v>41523.165972222225</v>
      </c>
    </row>
    <row r="2289" spans="1:20" ht="43.2" hidden="1" x14ac:dyDescent="0.3">
      <c r="A2289">
        <v>1826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 t="shared" si="70"/>
        <v>41792.667361111111</v>
      </c>
      <c r="T2289" s="16">
        <f t="shared" si="71"/>
        <v>41813.667361111111</v>
      </c>
    </row>
    <row r="2290" spans="1:20" ht="43.2" hidden="1" x14ac:dyDescent="0.3">
      <c r="A2290">
        <v>1825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 t="shared" si="70"/>
        <v>41067.827418981484</v>
      </c>
      <c r="T2290" s="16">
        <f t="shared" si="71"/>
        <v>41086.75</v>
      </c>
    </row>
    <row r="2291" spans="1:20" ht="43.2" hidden="1" x14ac:dyDescent="0.3">
      <c r="A2291">
        <v>1824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 t="shared" si="70"/>
        <v>41571.998379629629</v>
      </c>
      <c r="T2291" s="16">
        <f t="shared" si="71"/>
        <v>41614.973611111112</v>
      </c>
    </row>
    <row r="2292" spans="1:20" ht="43.2" hidden="1" x14ac:dyDescent="0.3">
      <c r="A2292">
        <v>1823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 t="shared" si="70"/>
        <v>40070.253819444442</v>
      </c>
      <c r="T2292" s="16">
        <f t="shared" si="71"/>
        <v>40148.708333333336</v>
      </c>
    </row>
    <row r="2293" spans="1:20" ht="43.2" hidden="1" x14ac:dyDescent="0.3">
      <c r="A2293">
        <v>1822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 t="shared" si="70"/>
        <v>40987.977060185185</v>
      </c>
      <c r="T2293" s="16">
        <f t="shared" si="71"/>
        <v>41022.166666666664</v>
      </c>
    </row>
    <row r="2294" spans="1:20" ht="43.2" hidden="1" x14ac:dyDescent="0.3">
      <c r="A2294">
        <v>1821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 t="shared" si="70"/>
        <v>40987.697638888887</v>
      </c>
      <c r="T2294" s="16">
        <f t="shared" si="71"/>
        <v>41017.697638888887</v>
      </c>
    </row>
    <row r="2295" spans="1:20" ht="28.8" hidden="1" x14ac:dyDescent="0.3">
      <c r="A2295">
        <v>1820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 t="shared" si="70"/>
        <v>41151.708321759259</v>
      </c>
      <c r="T2295" s="16">
        <f t="shared" si="71"/>
        <v>41177.165972222225</v>
      </c>
    </row>
    <row r="2296" spans="1:20" ht="43.2" hidden="1" x14ac:dyDescent="0.3">
      <c r="A2296">
        <v>1819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 t="shared" si="70"/>
        <v>41264.72314814815</v>
      </c>
      <c r="T2296" s="16">
        <f t="shared" si="71"/>
        <v>41294.72314814815</v>
      </c>
    </row>
    <row r="2297" spans="1:20" ht="57.6" hidden="1" x14ac:dyDescent="0.3">
      <c r="A2297">
        <v>1818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 t="shared" si="70"/>
        <v>41270.954351851848</v>
      </c>
      <c r="T2297" s="16">
        <f t="shared" si="71"/>
        <v>41300.954351851848</v>
      </c>
    </row>
    <row r="2298" spans="1:20" ht="43.2" hidden="1" x14ac:dyDescent="0.3">
      <c r="A2298">
        <v>1817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 t="shared" si="70"/>
        <v>40927.731782407405</v>
      </c>
      <c r="T2298" s="16">
        <f t="shared" si="71"/>
        <v>40962.731782407405</v>
      </c>
    </row>
    <row r="2299" spans="1:20" ht="28.8" hidden="1" x14ac:dyDescent="0.3">
      <c r="A2299">
        <v>1816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 t="shared" si="70"/>
        <v>40948.042233796295</v>
      </c>
      <c r="T2299" s="16">
        <f t="shared" si="71"/>
        <v>40982.165972222225</v>
      </c>
    </row>
    <row r="2300" spans="1:20" ht="43.2" hidden="1" x14ac:dyDescent="0.3">
      <c r="A2300">
        <v>1815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 t="shared" si="70"/>
        <v>41694.84065972222</v>
      </c>
      <c r="T2300" s="16">
        <f t="shared" si="71"/>
        <v>41724.798993055556</v>
      </c>
    </row>
    <row r="2301" spans="1:20" ht="43.2" hidden="1" x14ac:dyDescent="0.3">
      <c r="A2301">
        <v>1814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 t="shared" si="70"/>
        <v>40565.032511574071</v>
      </c>
      <c r="T2301" s="16">
        <f t="shared" si="71"/>
        <v>40580.032511574071</v>
      </c>
    </row>
    <row r="2302" spans="1:20" ht="43.2" hidden="1" x14ac:dyDescent="0.3">
      <c r="A2302">
        <v>1813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 t="shared" si="70"/>
        <v>41074.727037037039</v>
      </c>
      <c r="T2302" s="16">
        <f t="shared" si="71"/>
        <v>41088.727037037039</v>
      </c>
    </row>
    <row r="2303" spans="1:20" ht="28.8" hidden="1" x14ac:dyDescent="0.3">
      <c r="A2303">
        <v>1812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 t="shared" si="70"/>
        <v>41416.146944444445</v>
      </c>
      <c r="T2303" s="16">
        <f t="shared" si="71"/>
        <v>41446.146944444445</v>
      </c>
    </row>
    <row r="2304" spans="1:20" ht="43.2" hidden="1" x14ac:dyDescent="0.3">
      <c r="A2304">
        <v>1811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 t="shared" si="70"/>
        <v>41605.868449074071</v>
      </c>
      <c r="T2304" s="16">
        <f t="shared" si="71"/>
        <v>41639.291666666664</v>
      </c>
    </row>
    <row r="2305" spans="1:20" ht="57.6" hidden="1" x14ac:dyDescent="0.3">
      <c r="A2305">
        <v>1810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 t="shared" si="70"/>
        <v>40850.111064814817</v>
      </c>
      <c r="T2305" s="16">
        <f t="shared" si="71"/>
        <v>40890.152731481481</v>
      </c>
    </row>
    <row r="2306" spans="1:20" ht="43.2" hidden="1" x14ac:dyDescent="0.3">
      <c r="A2306">
        <v>1809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 t="shared" si="70"/>
        <v>40502.815868055557</v>
      </c>
      <c r="T2306" s="16">
        <f t="shared" si="71"/>
        <v>40544.207638888889</v>
      </c>
    </row>
    <row r="2307" spans="1:20" ht="43.2" hidden="1" x14ac:dyDescent="0.3">
      <c r="A2307">
        <v>1808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 t="shared" ref="S2307:S2370" si="72">(((J2307/60/60)/24)+DATE(1970,1,1))</f>
        <v>41834.695277777777</v>
      </c>
      <c r="T2307" s="16">
        <f t="shared" ref="T2307:T2370" si="73">(((I2307/60)/60)/24)+DATE(1970,1,1)</f>
        <v>41859.75</v>
      </c>
    </row>
    <row r="2308" spans="1:20" ht="43.2" hidden="1" x14ac:dyDescent="0.3">
      <c r="A2308">
        <v>1807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 t="shared" si="72"/>
        <v>40948.16815972222</v>
      </c>
      <c r="T2308" s="16">
        <f t="shared" si="73"/>
        <v>40978.16815972222</v>
      </c>
    </row>
    <row r="2309" spans="1:20" ht="43.2" hidden="1" x14ac:dyDescent="0.3">
      <c r="A2309">
        <v>1806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 t="shared" si="72"/>
        <v>41004.802465277775</v>
      </c>
      <c r="T2309" s="16">
        <f t="shared" si="73"/>
        <v>41034.802407407406</v>
      </c>
    </row>
    <row r="2310" spans="1:20" ht="43.2" hidden="1" x14ac:dyDescent="0.3">
      <c r="A2310">
        <v>1805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 t="shared" si="72"/>
        <v>41851.962916666671</v>
      </c>
      <c r="T2310" s="16">
        <f t="shared" si="73"/>
        <v>41880.041666666664</v>
      </c>
    </row>
    <row r="2311" spans="1:20" ht="43.2" hidden="1" x14ac:dyDescent="0.3">
      <c r="A2311">
        <v>1804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 t="shared" si="72"/>
        <v>41307.987696759257</v>
      </c>
      <c r="T2311" s="16">
        <f t="shared" si="73"/>
        <v>41342.987696759257</v>
      </c>
    </row>
    <row r="2312" spans="1:20" ht="57.6" hidden="1" x14ac:dyDescent="0.3">
      <c r="A2312">
        <v>1803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 t="shared" si="72"/>
        <v>41324.79415509259</v>
      </c>
      <c r="T2312" s="16">
        <f t="shared" si="73"/>
        <v>41354.752488425926</v>
      </c>
    </row>
    <row r="2313" spans="1:20" ht="43.2" hidden="1" x14ac:dyDescent="0.3">
      <c r="A2313">
        <v>1802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 t="shared" si="72"/>
        <v>41736.004502314812</v>
      </c>
      <c r="T2313" s="16">
        <f t="shared" si="73"/>
        <v>41766.004502314812</v>
      </c>
    </row>
    <row r="2314" spans="1:20" ht="43.2" hidden="1" x14ac:dyDescent="0.3">
      <c r="A2314">
        <v>1801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 t="shared" si="72"/>
        <v>41716.632847222223</v>
      </c>
      <c r="T2314" s="16">
        <f t="shared" si="73"/>
        <v>41747.958333333336</v>
      </c>
    </row>
    <row r="2315" spans="1:20" ht="28.8" hidden="1" x14ac:dyDescent="0.3">
      <c r="A2315">
        <v>1800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 t="shared" si="72"/>
        <v>41002.958634259259</v>
      </c>
      <c r="T2315" s="16">
        <f t="shared" si="73"/>
        <v>41032.958634259259</v>
      </c>
    </row>
    <row r="2316" spans="1:20" ht="43.2" hidden="1" x14ac:dyDescent="0.3">
      <c r="A2316">
        <v>1799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 t="shared" si="72"/>
        <v>41037.551585648151</v>
      </c>
      <c r="T2316" s="16">
        <f t="shared" si="73"/>
        <v>41067.551585648151</v>
      </c>
    </row>
    <row r="2317" spans="1:20" ht="43.2" hidden="1" x14ac:dyDescent="0.3">
      <c r="A2317">
        <v>1798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 t="shared" si="72"/>
        <v>41004.72619212963</v>
      </c>
      <c r="T2317" s="16">
        <f t="shared" si="73"/>
        <v>41034.72619212963</v>
      </c>
    </row>
    <row r="2318" spans="1:20" ht="57.6" hidden="1" x14ac:dyDescent="0.3">
      <c r="A2318">
        <v>1797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 t="shared" si="72"/>
        <v>40079.725115740745</v>
      </c>
      <c r="T2318" s="16">
        <f t="shared" si="73"/>
        <v>40156.76666666667</v>
      </c>
    </row>
    <row r="2319" spans="1:20" ht="43.2" hidden="1" x14ac:dyDescent="0.3">
      <c r="A2319">
        <v>1796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 t="shared" si="72"/>
        <v>40192.542233796295</v>
      </c>
      <c r="T2319" s="16">
        <f t="shared" si="73"/>
        <v>40224.208333333336</v>
      </c>
    </row>
    <row r="2320" spans="1:20" ht="57.6" hidden="1" x14ac:dyDescent="0.3">
      <c r="A2320">
        <v>1795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 t="shared" si="72"/>
        <v>40050.643680555557</v>
      </c>
      <c r="T2320" s="16">
        <f t="shared" si="73"/>
        <v>40082.165972222225</v>
      </c>
    </row>
    <row r="2321" spans="1:20" ht="43.2" hidden="1" x14ac:dyDescent="0.3">
      <c r="A2321">
        <v>1794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 t="shared" si="72"/>
        <v>41593.082002314812</v>
      </c>
      <c r="T2321" s="16">
        <f t="shared" si="73"/>
        <v>41623.082002314812</v>
      </c>
    </row>
    <row r="2322" spans="1:20" ht="57.6" hidden="1" x14ac:dyDescent="0.3">
      <c r="A2322">
        <v>1793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 t="shared" si="72"/>
        <v>41696.817129629628</v>
      </c>
      <c r="T2322" s="16">
        <f t="shared" si="73"/>
        <v>41731.775462962964</v>
      </c>
    </row>
    <row r="2323" spans="1:20" ht="43.2" hidden="1" x14ac:dyDescent="0.3">
      <c r="A2323">
        <v>1792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6">
        <f t="shared" si="72"/>
        <v>42799.260428240741</v>
      </c>
      <c r="T2323" s="16">
        <f t="shared" si="73"/>
        <v>42829.21876157407</v>
      </c>
    </row>
    <row r="2324" spans="1:20" ht="43.2" hidden="1" x14ac:dyDescent="0.3">
      <c r="A2324">
        <v>1791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6">
        <f t="shared" si="72"/>
        <v>42804.895474537043</v>
      </c>
      <c r="T2324" s="16">
        <f t="shared" si="73"/>
        <v>42834.853807870371</v>
      </c>
    </row>
    <row r="2325" spans="1:20" ht="43.2" hidden="1" x14ac:dyDescent="0.3">
      <c r="A2325">
        <v>1790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6">
        <f t="shared" si="72"/>
        <v>42807.755173611105</v>
      </c>
      <c r="T2325" s="16">
        <f t="shared" si="73"/>
        <v>42814.755173611105</v>
      </c>
    </row>
    <row r="2326" spans="1:20" ht="43.2" hidden="1" x14ac:dyDescent="0.3">
      <c r="A2326">
        <v>1789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6">
        <f t="shared" si="72"/>
        <v>42790.885243055556</v>
      </c>
      <c r="T2326" s="16">
        <f t="shared" si="73"/>
        <v>42820.843576388885</v>
      </c>
    </row>
    <row r="2327" spans="1:20" ht="43.2" hidden="1" x14ac:dyDescent="0.3">
      <c r="A2327">
        <v>1788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6">
        <f t="shared" si="72"/>
        <v>42794.022349537037</v>
      </c>
      <c r="T2327" s="16">
        <f t="shared" si="73"/>
        <v>42823.980682870373</v>
      </c>
    </row>
    <row r="2328" spans="1:20" ht="43.2" hidden="1" x14ac:dyDescent="0.3">
      <c r="A2328">
        <v>1787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6">
        <f t="shared" si="72"/>
        <v>42804.034120370372</v>
      </c>
      <c r="T2328" s="16">
        <f t="shared" si="73"/>
        <v>42855.708333333328</v>
      </c>
    </row>
    <row r="2329" spans="1:20" ht="28.8" hidden="1" x14ac:dyDescent="0.3">
      <c r="A2329">
        <v>1786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6">
        <f t="shared" si="72"/>
        <v>41842.917129629634</v>
      </c>
      <c r="T2329" s="16">
        <f t="shared" si="73"/>
        <v>41877.917129629634</v>
      </c>
    </row>
    <row r="2330" spans="1:20" ht="57.6" hidden="1" x14ac:dyDescent="0.3">
      <c r="A2330">
        <v>1785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6">
        <f t="shared" si="72"/>
        <v>42139.781678240746</v>
      </c>
      <c r="T2330" s="16">
        <f t="shared" si="73"/>
        <v>42169.781678240746</v>
      </c>
    </row>
    <row r="2331" spans="1:20" ht="43.2" hidden="1" x14ac:dyDescent="0.3">
      <c r="A2331">
        <v>1784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6">
        <f t="shared" si="72"/>
        <v>41807.624374999999</v>
      </c>
      <c r="T2331" s="16">
        <f t="shared" si="73"/>
        <v>41837.624374999999</v>
      </c>
    </row>
    <row r="2332" spans="1:20" ht="43.2" hidden="1" x14ac:dyDescent="0.3">
      <c r="A2332">
        <v>1783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6">
        <f t="shared" si="72"/>
        <v>42332.89980324074</v>
      </c>
      <c r="T2332" s="16">
        <f t="shared" si="73"/>
        <v>42363</v>
      </c>
    </row>
    <row r="2333" spans="1:20" ht="43.2" hidden="1" x14ac:dyDescent="0.3">
      <c r="A2333">
        <v>1782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6">
        <f t="shared" si="72"/>
        <v>41839.005671296298</v>
      </c>
      <c r="T2333" s="16">
        <f t="shared" si="73"/>
        <v>41869.005671296298</v>
      </c>
    </row>
    <row r="2334" spans="1:20" ht="43.2" hidden="1" x14ac:dyDescent="0.3">
      <c r="A2334">
        <v>1781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6">
        <f t="shared" si="72"/>
        <v>42011.628136574072</v>
      </c>
      <c r="T2334" s="16">
        <f t="shared" si="73"/>
        <v>42041.628136574072</v>
      </c>
    </row>
    <row r="2335" spans="1:20" ht="43.2" hidden="1" x14ac:dyDescent="0.3">
      <c r="A2335">
        <v>1780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6">
        <f t="shared" si="72"/>
        <v>41767.650347222225</v>
      </c>
      <c r="T2335" s="16">
        <f t="shared" si="73"/>
        <v>41788.743055555555</v>
      </c>
    </row>
    <row r="2336" spans="1:20" ht="43.2" hidden="1" x14ac:dyDescent="0.3">
      <c r="A2336">
        <v>1779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6">
        <f t="shared" si="72"/>
        <v>41918.670115740737</v>
      </c>
      <c r="T2336" s="16">
        <f t="shared" si="73"/>
        <v>41948.731944444444</v>
      </c>
    </row>
    <row r="2337" spans="1:20" ht="43.2" hidden="1" x14ac:dyDescent="0.3">
      <c r="A2337">
        <v>1778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6">
        <f t="shared" si="72"/>
        <v>41771.572256944448</v>
      </c>
      <c r="T2337" s="16">
        <f t="shared" si="73"/>
        <v>41801.572256944448</v>
      </c>
    </row>
    <row r="2338" spans="1:20" ht="43.2" hidden="1" x14ac:dyDescent="0.3">
      <c r="A2338">
        <v>1777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6">
        <f t="shared" si="72"/>
        <v>41666.924710648149</v>
      </c>
      <c r="T2338" s="16">
        <f t="shared" si="73"/>
        <v>41706.924710648149</v>
      </c>
    </row>
    <row r="2339" spans="1:20" ht="28.8" hidden="1" x14ac:dyDescent="0.3">
      <c r="A2339">
        <v>1776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6">
        <f t="shared" si="72"/>
        <v>41786.640543981484</v>
      </c>
      <c r="T2339" s="16">
        <f t="shared" si="73"/>
        <v>41816.640543981484</v>
      </c>
    </row>
    <row r="2340" spans="1:20" ht="43.2" hidden="1" x14ac:dyDescent="0.3">
      <c r="A2340">
        <v>1775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6">
        <f t="shared" si="72"/>
        <v>41789.896805555552</v>
      </c>
      <c r="T2340" s="16">
        <f t="shared" si="73"/>
        <v>41819.896805555552</v>
      </c>
    </row>
    <row r="2341" spans="1:20" ht="43.2" hidden="1" x14ac:dyDescent="0.3">
      <c r="A2341">
        <v>1774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6">
        <f t="shared" si="72"/>
        <v>42692.79987268518</v>
      </c>
      <c r="T2341" s="16">
        <f t="shared" si="73"/>
        <v>42723.332638888889</v>
      </c>
    </row>
    <row r="2342" spans="1:20" ht="43.2" hidden="1" x14ac:dyDescent="0.3">
      <c r="A2342">
        <v>1773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6">
        <f t="shared" si="72"/>
        <v>42643.642800925925</v>
      </c>
      <c r="T2342" s="16">
        <f t="shared" si="73"/>
        <v>42673.642800925925</v>
      </c>
    </row>
    <row r="2343" spans="1:20" ht="43.2" hidden="1" x14ac:dyDescent="0.3">
      <c r="A2343">
        <v>1772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 t="shared" si="72"/>
        <v>42167.813703703709</v>
      </c>
      <c r="T2343" s="16">
        <f t="shared" si="73"/>
        <v>42197.813703703709</v>
      </c>
    </row>
    <row r="2344" spans="1:20" ht="43.2" hidden="1" x14ac:dyDescent="0.3">
      <c r="A2344">
        <v>1771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 t="shared" si="72"/>
        <v>41897.702199074076</v>
      </c>
      <c r="T2344" s="16">
        <f t="shared" si="73"/>
        <v>41918.208333333336</v>
      </c>
    </row>
    <row r="2345" spans="1:20" ht="43.2" hidden="1" x14ac:dyDescent="0.3">
      <c r="A2345">
        <v>1770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 t="shared" si="72"/>
        <v>42327.825289351851</v>
      </c>
      <c r="T2345" s="16">
        <f t="shared" si="73"/>
        <v>42377.82430555555</v>
      </c>
    </row>
    <row r="2346" spans="1:20" ht="43.2" hidden="1" x14ac:dyDescent="0.3">
      <c r="A2346">
        <v>1769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 t="shared" si="72"/>
        <v>42515.727650462963</v>
      </c>
      <c r="T2346" s="16">
        <f t="shared" si="73"/>
        <v>42545.727650462963</v>
      </c>
    </row>
    <row r="2347" spans="1:20" ht="43.2" hidden="1" x14ac:dyDescent="0.3">
      <c r="A2347">
        <v>1768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 t="shared" si="72"/>
        <v>42060.001805555556</v>
      </c>
      <c r="T2347" s="16">
        <f t="shared" si="73"/>
        <v>42094.985416666663</v>
      </c>
    </row>
    <row r="2348" spans="1:20" ht="43.2" hidden="1" x14ac:dyDescent="0.3">
      <c r="A2348">
        <v>1767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 t="shared" si="72"/>
        <v>42615.79896990741</v>
      </c>
      <c r="T2348" s="16">
        <f t="shared" si="73"/>
        <v>42660.79896990741</v>
      </c>
    </row>
    <row r="2349" spans="1:20" ht="43.2" hidden="1" x14ac:dyDescent="0.3">
      <c r="A2349">
        <v>1766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 t="shared" si="72"/>
        <v>42577.607361111113</v>
      </c>
      <c r="T2349" s="16">
        <f t="shared" si="73"/>
        <v>42607.607361111113</v>
      </c>
    </row>
    <row r="2350" spans="1:20" ht="43.2" hidden="1" x14ac:dyDescent="0.3">
      <c r="A2350">
        <v>1765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 t="shared" si="72"/>
        <v>42360.932152777779</v>
      </c>
      <c r="T2350" s="16">
        <f t="shared" si="73"/>
        <v>42420.932152777779</v>
      </c>
    </row>
    <row r="2351" spans="1:20" ht="43.2" hidden="1" x14ac:dyDescent="0.3">
      <c r="A2351">
        <v>1764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 t="shared" si="72"/>
        <v>42198.775787037041</v>
      </c>
      <c r="T2351" s="16">
        <f t="shared" si="73"/>
        <v>42227.775787037041</v>
      </c>
    </row>
    <row r="2352" spans="1:20" ht="43.2" hidden="1" x14ac:dyDescent="0.3">
      <c r="A2352">
        <v>1763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 t="shared" si="72"/>
        <v>42708.842245370368</v>
      </c>
      <c r="T2352" s="16">
        <f t="shared" si="73"/>
        <v>42738.842245370368</v>
      </c>
    </row>
    <row r="2353" spans="1:20" ht="28.8" hidden="1" x14ac:dyDescent="0.3">
      <c r="A2353">
        <v>1762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 t="shared" si="72"/>
        <v>42094.101145833338</v>
      </c>
      <c r="T2353" s="16">
        <f t="shared" si="73"/>
        <v>42124.101145833338</v>
      </c>
    </row>
    <row r="2354" spans="1:20" ht="43.2" hidden="1" x14ac:dyDescent="0.3">
      <c r="A2354">
        <v>1761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 t="shared" si="72"/>
        <v>42101.633703703701</v>
      </c>
      <c r="T2354" s="16">
        <f t="shared" si="73"/>
        <v>42161.633703703701</v>
      </c>
    </row>
    <row r="2355" spans="1:20" ht="43.2" hidden="1" x14ac:dyDescent="0.3">
      <c r="A2355">
        <v>1760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 t="shared" si="72"/>
        <v>42103.676180555558</v>
      </c>
      <c r="T2355" s="16">
        <f t="shared" si="73"/>
        <v>42115.676180555558</v>
      </c>
    </row>
    <row r="2356" spans="1:20" ht="43.2" hidden="1" x14ac:dyDescent="0.3">
      <c r="A2356">
        <v>1759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 t="shared" si="72"/>
        <v>41954.722916666666</v>
      </c>
      <c r="T2356" s="16">
        <f t="shared" si="73"/>
        <v>42014.722916666666</v>
      </c>
    </row>
    <row r="2357" spans="1:20" ht="43.2" hidden="1" x14ac:dyDescent="0.3">
      <c r="A2357">
        <v>1758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 t="shared" si="72"/>
        <v>42096.918240740735</v>
      </c>
      <c r="T2357" s="16">
        <f t="shared" si="73"/>
        <v>42126.918240740735</v>
      </c>
    </row>
    <row r="2358" spans="1:20" ht="28.8" hidden="1" x14ac:dyDescent="0.3">
      <c r="A2358">
        <v>1757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 t="shared" si="72"/>
        <v>42130.78361111111</v>
      </c>
      <c r="T2358" s="16">
        <f t="shared" si="73"/>
        <v>42160.78361111111</v>
      </c>
    </row>
    <row r="2359" spans="1:20" ht="43.2" hidden="1" x14ac:dyDescent="0.3">
      <c r="A2359">
        <v>1756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 t="shared" si="72"/>
        <v>42264.620115740734</v>
      </c>
      <c r="T2359" s="16">
        <f t="shared" si="73"/>
        <v>42294.620115740734</v>
      </c>
    </row>
    <row r="2360" spans="1:20" ht="43.2" hidden="1" x14ac:dyDescent="0.3">
      <c r="A2360">
        <v>1755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 t="shared" si="72"/>
        <v>41978.930972222224</v>
      </c>
      <c r="T2360" s="16">
        <f t="shared" si="73"/>
        <v>42035.027083333334</v>
      </c>
    </row>
    <row r="2361" spans="1:20" ht="43.2" hidden="1" x14ac:dyDescent="0.3">
      <c r="A2361">
        <v>1754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 t="shared" si="72"/>
        <v>42159.649583333332</v>
      </c>
      <c r="T2361" s="16">
        <f t="shared" si="73"/>
        <v>42219.649583333332</v>
      </c>
    </row>
    <row r="2362" spans="1:20" ht="43.2" hidden="1" x14ac:dyDescent="0.3">
      <c r="A2362">
        <v>1753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 t="shared" si="72"/>
        <v>42377.70694444445</v>
      </c>
      <c r="T2362" s="16">
        <f t="shared" si="73"/>
        <v>42407.70694444445</v>
      </c>
    </row>
    <row r="2363" spans="1:20" ht="43.2" hidden="1" x14ac:dyDescent="0.3">
      <c r="A2363">
        <v>1752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 t="shared" si="72"/>
        <v>42466.858888888892</v>
      </c>
      <c r="T2363" s="16">
        <f t="shared" si="73"/>
        <v>42490.916666666672</v>
      </c>
    </row>
    <row r="2364" spans="1:20" ht="43.2" hidden="1" x14ac:dyDescent="0.3">
      <c r="A2364">
        <v>1751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 t="shared" si="72"/>
        <v>41954.688310185185</v>
      </c>
      <c r="T2364" s="16">
        <f t="shared" si="73"/>
        <v>41984.688310185185</v>
      </c>
    </row>
    <row r="2365" spans="1:20" ht="43.2" hidden="1" x14ac:dyDescent="0.3">
      <c r="A2365">
        <v>1750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 t="shared" si="72"/>
        <v>42322.011574074073</v>
      </c>
      <c r="T2365" s="16">
        <f t="shared" si="73"/>
        <v>42367.011574074073</v>
      </c>
    </row>
    <row r="2366" spans="1:20" ht="28.8" hidden="1" x14ac:dyDescent="0.3">
      <c r="A2366">
        <v>1749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 t="shared" si="72"/>
        <v>42248.934675925921</v>
      </c>
      <c r="T2366" s="16">
        <f t="shared" si="73"/>
        <v>42303.934675925921</v>
      </c>
    </row>
    <row r="2367" spans="1:20" ht="43.2" hidden="1" x14ac:dyDescent="0.3">
      <c r="A2367">
        <v>1748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 t="shared" si="72"/>
        <v>42346.736400462964</v>
      </c>
      <c r="T2367" s="16">
        <f t="shared" si="73"/>
        <v>42386.958333333328</v>
      </c>
    </row>
    <row r="2368" spans="1:20" ht="43.2" hidden="1" x14ac:dyDescent="0.3">
      <c r="A2368">
        <v>1747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 t="shared" si="72"/>
        <v>42268.531631944439</v>
      </c>
      <c r="T2368" s="16">
        <f t="shared" si="73"/>
        <v>42298.531631944439</v>
      </c>
    </row>
    <row r="2369" spans="1:20" ht="43.2" hidden="1" x14ac:dyDescent="0.3">
      <c r="A2369">
        <v>1746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 t="shared" si="72"/>
        <v>42425.970092592594</v>
      </c>
      <c r="T2369" s="16">
        <f t="shared" si="73"/>
        <v>42485.928425925929</v>
      </c>
    </row>
    <row r="2370" spans="1:20" ht="43.2" hidden="1" x14ac:dyDescent="0.3">
      <c r="A2370">
        <v>1745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 t="shared" si="72"/>
        <v>42063.721817129626</v>
      </c>
      <c r="T2370" s="16">
        <f t="shared" si="73"/>
        <v>42108.680150462969</v>
      </c>
    </row>
    <row r="2371" spans="1:20" ht="43.2" hidden="1" x14ac:dyDescent="0.3">
      <c r="A2371">
        <v>1744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 t="shared" ref="S2371:S2434" si="74">(((J2371/60/60)/24)+DATE(1970,1,1))</f>
        <v>42380.812627314815</v>
      </c>
      <c r="T2371" s="16">
        <f t="shared" ref="T2371:T2434" si="75">(((I2371/60)/60)/24)+DATE(1970,1,1)</f>
        <v>42410.812627314815</v>
      </c>
    </row>
    <row r="2372" spans="1:20" ht="43.2" hidden="1" x14ac:dyDescent="0.3">
      <c r="A2372">
        <v>1743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 t="shared" si="74"/>
        <v>41961.18913194444</v>
      </c>
      <c r="T2372" s="16">
        <f t="shared" si="75"/>
        <v>41991.18913194444</v>
      </c>
    </row>
    <row r="2373" spans="1:20" ht="43.2" hidden="1" x14ac:dyDescent="0.3">
      <c r="A2373">
        <v>1742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 t="shared" si="74"/>
        <v>42150.777731481481</v>
      </c>
      <c r="T2373" s="16">
        <f t="shared" si="75"/>
        <v>42180.777731481481</v>
      </c>
    </row>
    <row r="2374" spans="1:20" ht="43.2" hidden="1" x14ac:dyDescent="0.3">
      <c r="A2374">
        <v>1741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 t="shared" si="74"/>
        <v>42088.069108796291</v>
      </c>
      <c r="T2374" s="16">
        <f t="shared" si="75"/>
        <v>42118.069108796291</v>
      </c>
    </row>
    <row r="2375" spans="1:20" ht="28.8" hidden="1" x14ac:dyDescent="0.3">
      <c r="A2375">
        <v>1740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 t="shared" si="74"/>
        <v>42215.662314814821</v>
      </c>
      <c r="T2375" s="16">
        <f t="shared" si="75"/>
        <v>42245.662314814821</v>
      </c>
    </row>
    <row r="2376" spans="1:20" ht="43.2" hidden="1" x14ac:dyDescent="0.3">
      <c r="A2376">
        <v>1739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 t="shared" si="74"/>
        <v>42017.843287037031</v>
      </c>
      <c r="T2376" s="16">
        <f t="shared" si="75"/>
        <v>42047.843287037031</v>
      </c>
    </row>
    <row r="2377" spans="1:20" ht="43.2" hidden="1" x14ac:dyDescent="0.3">
      <c r="A2377">
        <v>1738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 t="shared" si="74"/>
        <v>42592.836076388892</v>
      </c>
      <c r="T2377" s="16">
        <f t="shared" si="75"/>
        <v>42622.836076388892</v>
      </c>
    </row>
    <row r="2378" spans="1:20" ht="43.2" hidden="1" x14ac:dyDescent="0.3">
      <c r="A2378">
        <v>1737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 t="shared" si="74"/>
        <v>42318.925532407404</v>
      </c>
      <c r="T2378" s="16">
        <f t="shared" si="75"/>
        <v>42348.925532407404</v>
      </c>
    </row>
    <row r="2379" spans="1:20" ht="43.2" hidden="1" x14ac:dyDescent="0.3">
      <c r="A2379">
        <v>1736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 t="shared" si="74"/>
        <v>42669.870173611111</v>
      </c>
      <c r="T2379" s="16">
        <f t="shared" si="75"/>
        <v>42699.911840277782</v>
      </c>
    </row>
    <row r="2380" spans="1:20" ht="43.2" hidden="1" x14ac:dyDescent="0.3">
      <c r="A2380">
        <v>1735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 t="shared" si="74"/>
        <v>42213.013078703705</v>
      </c>
      <c r="T2380" s="16">
        <f t="shared" si="75"/>
        <v>42242.013078703705</v>
      </c>
    </row>
    <row r="2381" spans="1:20" ht="28.8" hidden="1" x14ac:dyDescent="0.3">
      <c r="A2381">
        <v>1734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 t="shared" si="74"/>
        <v>42237.016388888893</v>
      </c>
      <c r="T2381" s="16">
        <f t="shared" si="75"/>
        <v>42282.016388888893</v>
      </c>
    </row>
    <row r="2382" spans="1:20" ht="43.2" hidden="1" x14ac:dyDescent="0.3">
      <c r="A2382">
        <v>1733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 t="shared" si="74"/>
        <v>42248.793310185181</v>
      </c>
      <c r="T2382" s="16">
        <f t="shared" si="75"/>
        <v>42278.793310185181</v>
      </c>
    </row>
    <row r="2383" spans="1:20" ht="43.2" hidden="1" x14ac:dyDescent="0.3">
      <c r="A2383">
        <v>1732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 t="shared" si="74"/>
        <v>42074.935740740737</v>
      </c>
      <c r="T2383" s="16">
        <f t="shared" si="75"/>
        <v>42104.935740740737</v>
      </c>
    </row>
    <row r="2384" spans="1:20" ht="57.6" hidden="1" x14ac:dyDescent="0.3">
      <c r="A2384">
        <v>1731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 t="shared" si="74"/>
        <v>42195.187534722223</v>
      </c>
      <c r="T2384" s="16">
        <f t="shared" si="75"/>
        <v>42220.187534722223</v>
      </c>
    </row>
    <row r="2385" spans="1:20" ht="43.2" hidden="1" x14ac:dyDescent="0.3">
      <c r="A2385">
        <v>1730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 t="shared" si="74"/>
        <v>42027.056793981479</v>
      </c>
      <c r="T2385" s="16">
        <f t="shared" si="75"/>
        <v>42057.056793981479</v>
      </c>
    </row>
    <row r="2386" spans="1:20" ht="57.6" hidden="1" x14ac:dyDescent="0.3">
      <c r="A2386">
        <v>1729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 t="shared" si="74"/>
        <v>41927.067627314813</v>
      </c>
      <c r="T2386" s="16">
        <f t="shared" si="75"/>
        <v>41957.109293981484</v>
      </c>
    </row>
    <row r="2387" spans="1:20" ht="43.2" hidden="1" x14ac:dyDescent="0.3">
      <c r="A2387">
        <v>1728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 t="shared" si="74"/>
        <v>42191.70175925926</v>
      </c>
      <c r="T2387" s="16">
        <f t="shared" si="75"/>
        <v>42221.70175925926</v>
      </c>
    </row>
    <row r="2388" spans="1:20" ht="43.2" hidden="1" x14ac:dyDescent="0.3">
      <c r="A2388">
        <v>1727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 t="shared" si="74"/>
        <v>41954.838240740741</v>
      </c>
      <c r="T2388" s="16">
        <f t="shared" si="75"/>
        <v>42014.838240740741</v>
      </c>
    </row>
    <row r="2389" spans="1:20" ht="43.2" hidden="1" x14ac:dyDescent="0.3">
      <c r="A2389">
        <v>1726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 t="shared" si="74"/>
        <v>42528.626620370371</v>
      </c>
      <c r="T2389" s="16">
        <f t="shared" si="75"/>
        <v>42573.626620370371</v>
      </c>
    </row>
    <row r="2390" spans="1:20" ht="43.2" hidden="1" x14ac:dyDescent="0.3">
      <c r="A2390">
        <v>1725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 t="shared" si="74"/>
        <v>41989.853692129633</v>
      </c>
      <c r="T2390" s="16">
        <f t="shared" si="75"/>
        <v>42019.811805555553</v>
      </c>
    </row>
    <row r="2391" spans="1:20" ht="57.6" hidden="1" x14ac:dyDescent="0.3">
      <c r="A2391">
        <v>1724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 t="shared" si="74"/>
        <v>42179.653379629628</v>
      </c>
      <c r="T2391" s="16">
        <f t="shared" si="75"/>
        <v>42210.915972222225</v>
      </c>
    </row>
    <row r="2392" spans="1:20" ht="43.2" hidden="1" x14ac:dyDescent="0.3">
      <c r="A2392">
        <v>1723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 t="shared" si="74"/>
        <v>41968.262314814812</v>
      </c>
      <c r="T2392" s="16">
        <f t="shared" si="75"/>
        <v>42008.262314814812</v>
      </c>
    </row>
    <row r="2393" spans="1:20" ht="28.8" hidden="1" x14ac:dyDescent="0.3">
      <c r="A2393">
        <v>1722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 t="shared" si="74"/>
        <v>42064.794490740736</v>
      </c>
      <c r="T2393" s="16">
        <f t="shared" si="75"/>
        <v>42094.752824074079</v>
      </c>
    </row>
    <row r="2394" spans="1:20" ht="43.2" hidden="1" x14ac:dyDescent="0.3">
      <c r="A2394">
        <v>1721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 t="shared" si="74"/>
        <v>42276.120636574073</v>
      </c>
      <c r="T2394" s="16">
        <f t="shared" si="75"/>
        <v>42306.120636574073</v>
      </c>
    </row>
    <row r="2395" spans="1:20" ht="43.2" hidden="1" x14ac:dyDescent="0.3">
      <c r="A2395">
        <v>1720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 t="shared" si="74"/>
        <v>42194.648344907408</v>
      </c>
      <c r="T2395" s="16">
        <f t="shared" si="75"/>
        <v>42224.648344907408</v>
      </c>
    </row>
    <row r="2396" spans="1:20" ht="43.2" hidden="1" x14ac:dyDescent="0.3">
      <c r="A2396">
        <v>1719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 t="shared" si="74"/>
        <v>42031.362187499995</v>
      </c>
      <c r="T2396" s="16">
        <f t="shared" si="75"/>
        <v>42061.362187499995</v>
      </c>
    </row>
    <row r="2397" spans="1:20" ht="43.2" hidden="1" x14ac:dyDescent="0.3">
      <c r="A2397">
        <v>1718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 t="shared" si="74"/>
        <v>42717.121377314819</v>
      </c>
      <c r="T2397" s="16">
        <f t="shared" si="75"/>
        <v>42745.372916666667</v>
      </c>
    </row>
    <row r="2398" spans="1:20" ht="43.2" hidden="1" x14ac:dyDescent="0.3">
      <c r="A2398">
        <v>1717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 t="shared" si="74"/>
        <v>42262.849050925928</v>
      </c>
      <c r="T2398" s="16">
        <f t="shared" si="75"/>
        <v>42292.849050925928</v>
      </c>
    </row>
    <row r="2399" spans="1:20" ht="43.2" hidden="1" x14ac:dyDescent="0.3">
      <c r="A2399">
        <v>1716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 t="shared" si="74"/>
        <v>41976.88490740741</v>
      </c>
      <c r="T2399" s="16">
        <f t="shared" si="75"/>
        <v>42006.88490740741</v>
      </c>
    </row>
    <row r="2400" spans="1:20" ht="43.2" hidden="1" x14ac:dyDescent="0.3">
      <c r="A2400">
        <v>1715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 t="shared" si="74"/>
        <v>42157.916481481487</v>
      </c>
      <c r="T2400" s="16">
        <f t="shared" si="75"/>
        <v>42187.916481481487</v>
      </c>
    </row>
    <row r="2401" spans="1:20" ht="43.2" hidden="1" x14ac:dyDescent="0.3">
      <c r="A2401">
        <v>1714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 t="shared" si="74"/>
        <v>41956.853078703702</v>
      </c>
      <c r="T2401" s="16">
        <f t="shared" si="75"/>
        <v>41991.853078703702</v>
      </c>
    </row>
    <row r="2402" spans="1:20" ht="43.2" hidden="1" x14ac:dyDescent="0.3">
      <c r="A2402">
        <v>1713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 t="shared" si="74"/>
        <v>42444.268101851849</v>
      </c>
      <c r="T2402" s="16">
        <f t="shared" si="75"/>
        <v>42474.268101851849</v>
      </c>
    </row>
    <row r="2403" spans="1:20" ht="43.2" hidden="1" x14ac:dyDescent="0.3">
      <c r="A2403">
        <v>1712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 t="shared" si="74"/>
        <v>42374.822870370372</v>
      </c>
      <c r="T2403" s="16">
        <f t="shared" si="75"/>
        <v>42434.822870370372</v>
      </c>
    </row>
    <row r="2404" spans="1:20" hidden="1" x14ac:dyDescent="0.3">
      <c r="A2404">
        <v>1711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 t="shared" si="74"/>
        <v>42107.679756944446</v>
      </c>
      <c r="T2404" s="16">
        <f t="shared" si="75"/>
        <v>42137.679756944446</v>
      </c>
    </row>
    <row r="2405" spans="1:20" ht="43.2" hidden="1" x14ac:dyDescent="0.3">
      <c r="A2405">
        <v>1710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 t="shared" si="74"/>
        <v>42399.882615740738</v>
      </c>
      <c r="T2405" s="16">
        <f t="shared" si="75"/>
        <v>42459.840949074074</v>
      </c>
    </row>
    <row r="2406" spans="1:20" ht="43.2" hidden="1" x14ac:dyDescent="0.3">
      <c r="A2406">
        <v>1709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 t="shared" si="74"/>
        <v>42342.03943287037</v>
      </c>
      <c r="T2406" s="16">
        <f t="shared" si="75"/>
        <v>42372.03943287037</v>
      </c>
    </row>
    <row r="2407" spans="1:20" ht="43.2" hidden="1" x14ac:dyDescent="0.3">
      <c r="A2407">
        <v>1708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 t="shared" si="74"/>
        <v>42595.585358796292</v>
      </c>
      <c r="T2407" s="16">
        <f t="shared" si="75"/>
        <v>42616.585358796292</v>
      </c>
    </row>
    <row r="2408" spans="1:20" ht="43.2" hidden="1" x14ac:dyDescent="0.3">
      <c r="A2408">
        <v>1707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 t="shared" si="74"/>
        <v>41983.110995370371</v>
      </c>
      <c r="T2408" s="16">
        <f t="shared" si="75"/>
        <v>42023.110995370371</v>
      </c>
    </row>
    <row r="2409" spans="1:20" ht="57.6" hidden="1" x14ac:dyDescent="0.3">
      <c r="A2409">
        <v>1706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 t="shared" si="74"/>
        <v>42082.575555555552</v>
      </c>
      <c r="T2409" s="16">
        <f t="shared" si="75"/>
        <v>42105.25</v>
      </c>
    </row>
    <row r="2410" spans="1:20" ht="43.2" hidden="1" x14ac:dyDescent="0.3">
      <c r="A2410">
        <v>1705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 t="shared" si="74"/>
        <v>41919.140706018516</v>
      </c>
      <c r="T2410" s="16">
        <f t="shared" si="75"/>
        <v>41949.182372685187</v>
      </c>
    </row>
    <row r="2411" spans="1:20" ht="43.2" hidden="1" x14ac:dyDescent="0.3">
      <c r="A2411">
        <v>1704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 t="shared" si="74"/>
        <v>42204.875868055555</v>
      </c>
      <c r="T2411" s="16">
        <f t="shared" si="75"/>
        <v>42234.875868055555</v>
      </c>
    </row>
    <row r="2412" spans="1:20" ht="57.6" hidden="1" x14ac:dyDescent="0.3">
      <c r="A2412">
        <v>1703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 t="shared" si="74"/>
        <v>42224.408275462964</v>
      </c>
      <c r="T2412" s="16">
        <f t="shared" si="75"/>
        <v>42254.408275462964</v>
      </c>
    </row>
    <row r="2413" spans="1:20" ht="57.6" hidden="1" x14ac:dyDescent="0.3">
      <c r="A2413">
        <v>1702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 t="shared" si="74"/>
        <v>42211.732430555552</v>
      </c>
      <c r="T2413" s="16">
        <f t="shared" si="75"/>
        <v>42241.732430555552</v>
      </c>
    </row>
    <row r="2414" spans="1:20" ht="57.6" hidden="1" x14ac:dyDescent="0.3">
      <c r="A2414">
        <v>1701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 t="shared" si="74"/>
        <v>42655.736956018518</v>
      </c>
      <c r="T2414" s="16">
        <f t="shared" si="75"/>
        <v>42700.778622685189</v>
      </c>
    </row>
    <row r="2415" spans="1:20" ht="43.2" hidden="1" x14ac:dyDescent="0.3">
      <c r="A2415">
        <v>1700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 t="shared" si="74"/>
        <v>41760.10974537037</v>
      </c>
      <c r="T2415" s="16">
        <f t="shared" si="75"/>
        <v>41790.979166666664</v>
      </c>
    </row>
    <row r="2416" spans="1:20" ht="43.2" hidden="1" x14ac:dyDescent="0.3">
      <c r="A2416">
        <v>1699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 t="shared" si="74"/>
        <v>42198.695138888885</v>
      </c>
      <c r="T2416" s="16">
        <f t="shared" si="75"/>
        <v>42238.165972222225</v>
      </c>
    </row>
    <row r="2417" spans="1:20" ht="43.2" hidden="1" x14ac:dyDescent="0.3">
      <c r="A2417">
        <v>1698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 t="shared" si="74"/>
        <v>42536.862800925926</v>
      </c>
      <c r="T2417" s="16">
        <f t="shared" si="75"/>
        <v>42566.862800925926</v>
      </c>
    </row>
    <row r="2418" spans="1:20" ht="43.2" hidden="1" x14ac:dyDescent="0.3">
      <c r="A2418">
        <v>1697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 t="shared" si="74"/>
        <v>42019.737766203703</v>
      </c>
      <c r="T2418" s="16">
        <f t="shared" si="75"/>
        <v>42077.625</v>
      </c>
    </row>
    <row r="2419" spans="1:20" ht="43.2" hidden="1" x14ac:dyDescent="0.3">
      <c r="A2419">
        <v>1696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 t="shared" si="74"/>
        <v>41831.884108796294</v>
      </c>
      <c r="T2419" s="16">
        <f t="shared" si="75"/>
        <v>41861.884108796294</v>
      </c>
    </row>
    <row r="2420" spans="1:20" hidden="1" x14ac:dyDescent="0.3">
      <c r="A2420">
        <v>1695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 t="shared" si="74"/>
        <v>42027.856990740736</v>
      </c>
      <c r="T2420" s="16">
        <f t="shared" si="75"/>
        <v>42087.815324074079</v>
      </c>
    </row>
    <row r="2421" spans="1:20" ht="43.2" hidden="1" x14ac:dyDescent="0.3">
      <c r="A2421">
        <v>1694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 t="shared" si="74"/>
        <v>41993.738298611104</v>
      </c>
      <c r="T2421" s="16">
        <f t="shared" si="75"/>
        <v>42053.738298611104</v>
      </c>
    </row>
    <row r="2422" spans="1:20" ht="43.2" hidden="1" x14ac:dyDescent="0.3">
      <c r="A2422">
        <v>1693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 t="shared" si="74"/>
        <v>41893.028877314813</v>
      </c>
      <c r="T2422" s="16">
        <f t="shared" si="75"/>
        <v>41953.070543981477</v>
      </c>
    </row>
    <row r="2423" spans="1:20" ht="28.8" hidden="1" x14ac:dyDescent="0.3">
      <c r="A2423">
        <v>1692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 t="shared" si="74"/>
        <v>42026.687453703707</v>
      </c>
      <c r="T2423" s="16">
        <f t="shared" si="75"/>
        <v>42056.687453703707</v>
      </c>
    </row>
    <row r="2424" spans="1:20" ht="28.8" hidden="1" x14ac:dyDescent="0.3">
      <c r="A2424">
        <v>1691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 t="shared" si="74"/>
        <v>42044.724953703699</v>
      </c>
      <c r="T2424" s="16">
        <f t="shared" si="75"/>
        <v>42074.683287037042</v>
      </c>
    </row>
    <row r="2425" spans="1:20" ht="43.2" hidden="1" x14ac:dyDescent="0.3">
      <c r="A2425">
        <v>1690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 t="shared" si="74"/>
        <v>41974.704745370371</v>
      </c>
      <c r="T2425" s="16">
        <f t="shared" si="75"/>
        <v>42004.704745370371</v>
      </c>
    </row>
    <row r="2426" spans="1:20" ht="28.8" hidden="1" x14ac:dyDescent="0.3">
      <c r="A2426">
        <v>1689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 t="shared" si="74"/>
        <v>41909.892453703702</v>
      </c>
      <c r="T2426" s="16">
        <f t="shared" si="75"/>
        <v>41939.892453703702</v>
      </c>
    </row>
    <row r="2427" spans="1:20" ht="57.6" hidden="1" x14ac:dyDescent="0.3">
      <c r="A2427">
        <v>1688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 t="shared" si="74"/>
        <v>42502.913761574076</v>
      </c>
      <c r="T2427" s="16">
        <f t="shared" si="75"/>
        <v>42517.919444444444</v>
      </c>
    </row>
    <row r="2428" spans="1:20" ht="43.2" hidden="1" x14ac:dyDescent="0.3">
      <c r="A2428">
        <v>1687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 t="shared" si="74"/>
        <v>42164.170046296291</v>
      </c>
      <c r="T2428" s="16">
        <f t="shared" si="75"/>
        <v>42224.170046296291</v>
      </c>
    </row>
    <row r="2429" spans="1:20" ht="28.8" hidden="1" x14ac:dyDescent="0.3">
      <c r="A2429">
        <v>1686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 t="shared" si="74"/>
        <v>42412.318668981476</v>
      </c>
      <c r="T2429" s="16">
        <f t="shared" si="75"/>
        <v>42452.277002314819</v>
      </c>
    </row>
    <row r="2430" spans="1:20" ht="28.8" hidden="1" x14ac:dyDescent="0.3">
      <c r="A2430">
        <v>1685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 t="shared" si="74"/>
        <v>42045.784155092595</v>
      </c>
      <c r="T2430" s="16">
        <f t="shared" si="75"/>
        <v>42075.742488425924</v>
      </c>
    </row>
    <row r="2431" spans="1:20" ht="43.2" hidden="1" x14ac:dyDescent="0.3">
      <c r="A2431">
        <v>1684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 t="shared" si="74"/>
        <v>42734.879236111112</v>
      </c>
      <c r="T2431" s="16">
        <f t="shared" si="75"/>
        <v>42771.697222222225</v>
      </c>
    </row>
    <row r="2432" spans="1:20" ht="57.6" hidden="1" x14ac:dyDescent="0.3">
      <c r="A2432">
        <v>1683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 t="shared" si="74"/>
        <v>42382.130833333329</v>
      </c>
      <c r="T2432" s="16">
        <f t="shared" si="75"/>
        <v>42412.130833333329</v>
      </c>
    </row>
    <row r="2433" spans="1:20" ht="28.8" hidden="1" x14ac:dyDescent="0.3">
      <c r="A2433">
        <v>1682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 t="shared" si="74"/>
        <v>42489.099687499998</v>
      </c>
      <c r="T2433" s="16">
        <f t="shared" si="75"/>
        <v>42549.099687499998</v>
      </c>
    </row>
    <row r="2434" spans="1:20" ht="43.2" hidden="1" x14ac:dyDescent="0.3">
      <c r="A2434">
        <v>1681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 t="shared" si="74"/>
        <v>42041.218715277777</v>
      </c>
      <c r="T2434" s="16">
        <f t="shared" si="75"/>
        <v>42071.218715277777</v>
      </c>
    </row>
    <row r="2435" spans="1:20" ht="43.2" hidden="1" x14ac:dyDescent="0.3">
      <c r="A2435">
        <v>1680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 t="shared" ref="S2435:S2498" si="76">(((J2435/60/60)/24)+DATE(1970,1,1))</f>
        <v>42397.89980324074</v>
      </c>
      <c r="T2435" s="16">
        <f t="shared" ref="T2435:T2498" si="77">(((I2435/60)/60)/24)+DATE(1970,1,1)</f>
        <v>42427.89980324074</v>
      </c>
    </row>
    <row r="2436" spans="1:20" ht="43.2" hidden="1" x14ac:dyDescent="0.3">
      <c r="A2436">
        <v>1679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 t="shared" si="76"/>
        <v>42180.18604166666</v>
      </c>
      <c r="T2436" s="16">
        <f t="shared" si="77"/>
        <v>42220.18604166666</v>
      </c>
    </row>
    <row r="2437" spans="1:20" ht="43.2" hidden="1" x14ac:dyDescent="0.3">
      <c r="A2437">
        <v>1678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 t="shared" si="76"/>
        <v>42252.277615740735</v>
      </c>
      <c r="T2437" s="16">
        <f t="shared" si="77"/>
        <v>42282.277615740735</v>
      </c>
    </row>
    <row r="2438" spans="1:20" ht="43.2" hidden="1" x14ac:dyDescent="0.3">
      <c r="A2438">
        <v>1677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 t="shared" si="76"/>
        <v>42338.615393518514</v>
      </c>
      <c r="T2438" s="16">
        <f t="shared" si="77"/>
        <v>42398.615393518514</v>
      </c>
    </row>
    <row r="2439" spans="1:20" ht="43.2" hidden="1" x14ac:dyDescent="0.3">
      <c r="A2439">
        <v>1676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 t="shared" si="76"/>
        <v>42031.965138888889</v>
      </c>
      <c r="T2439" s="16">
        <f t="shared" si="77"/>
        <v>42080.75</v>
      </c>
    </row>
    <row r="2440" spans="1:20" ht="43.2" hidden="1" x14ac:dyDescent="0.3">
      <c r="A2440">
        <v>1675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 t="shared" si="76"/>
        <v>42285.91506944444</v>
      </c>
      <c r="T2440" s="16">
        <f t="shared" si="77"/>
        <v>42345.956736111111</v>
      </c>
    </row>
    <row r="2441" spans="1:20" ht="57.6" hidden="1" x14ac:dyDescent="0.3">
      <c r="A2441">
        <v>1674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 t="shared" si="76"/>
        <v>42265.818622685183</v>
      </c>
      <c r="T2441" s="16">
        <f t="shared" si="77"/>
        <v>42295.818622685183</v>
      </c>
    </row>
    <row r="2442" spans="1:20" ht="28.8" hidden="1" x14ac:dyDescent="0.3">
      <c r="A2442">
        <v>1673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 t="shared" si="76"/>
        <v>42383.899456018517</v>
      </c>
      <c r="T2442" s="16">
        <f t="shared" si="77"/>
        <v>42413.899456018517</v>
      </c>
    </row>
    <row r="2443" spans="1:20" ht="28.8" hidden="1" x14ac:dyDescent="0.3">
      <c r="A2443">
        <v>1672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6">
        <f t="shared" si="76"/>
        <v>42187.125625000001</v>
      </c>
      <c r="T2443" s="16">
        <f t="shared" si="77"/>
        <v>42208.207638888889</v>
      </c>
    </row>
    <row r="2444" spans="1:20" ht="28.8" hidden="1" x14ac:dyDescent="0.3">
      <c r="A2444">
        <v>1671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6">
        <f t="shared" si="76"/>
        <v>42052.666990740734</v>
      </c>
      <c r="T2444" s="16">
        <f t="shared" si="77"/>
        <v>42082.625324074077</v>
      </c>
    </row>
    <row r="2445" spans="1:20" ht="43.2" hidden="1" x14ac:dyDescent="0.3">
      <c r="A2445">
        <v>1670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6">
        <f t="shared" si="76"/>
        <v>41836.625254629631</v>
      </c>
      <c r="T2445" s="16">
        <f t="shared" si="77"/>
        <v>41866.625254629631</v>
      </c>
    </row>
    <row r="2446" spans="1:20" ht="43.2" hidden="1" x14ac:dyDescent="0.3">
      <c r="A2446">
        <v>1669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6">
        <f t="shared" si="76"/>
        <v>42485.754525462966</v>
      </c>
      <c r="T2446" s="16">
        <f t="shared" si="77"/>
        <v>42515.754525462966</v>
      </c>
    </row>
    <row r="2447" spans="1:20" ht="57.6" hidden="1" x14ac:dyDescent="0.3">
      <c r="A2447">
        <v>1668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6">
        <f t="shared" si="76"/>
        <v>42243.190057870372</v>
      </c>
      <c r="T2447" s="16">
        <f t="shared" si="77"/>
        <v>42273.190057870372</v>
      </c>
    </row>
    <row r="2448" spans="1:20" ht="57.6" hidden="1" x14ac:dyDescent="0.3">
      <c r="A2448">
        <v>1667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6">
        <f t="shared" si="76"/>
        <v>42670.602673611109</v>
      </c>
      <c r="T2448" s="16">
        <f t="shared" si="77"/>
        <v>42700.64434027778</v>
      </c>
    </row>
    <row r="2449" spans="1:20" ht="57.6" hidden="1" x14ac:dyDescent="0.3">
      <c r="A2449">
        <v>1666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6">
        <f t="shared" si="76"/>
        <v>42654.469826388886</v>
      </c>
      <c r="T2449" s="16">
        <f t="shared" si="77"/>
        <v>42686.166666666672</v>
      </c>
    </row>
    <row r="2450" spans="1:20" ht="43.2" hidden="1" x14ac:dyDescent="0.3">
      <c r="A2450">
        <v>1665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6">
        <f t="shared" si="76"/>
        <v>42607.316122685181</v>
      </c>
      <c r="T2450" s="16">
        <f t="shared" si="77"/>
        <v>42613.233333333337</v>
      </c>
    </row>
    <row r="2451" spans="1:20" ht="43.2" hidden="1" x14ac:dyDescent="0.3">
      <c r="A2451">
        <v>1664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6">
        <f t="shared" si="76"/>
        <v>41943.142534722225</v>
      </c>
      <c r="T2451" s="16">
        <f t="shared" si="77"/>
        <v>41973.184201388889</v>
      </c>
    </row>
    <row r="2452" spans="1:20" ht="43.2" hidden="1" x14ac:dyDescent="0.3">
      <c r="A2452">
        <v>1663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6">
        <f t="shared" si="76"/>
        <v>41902.07240740741</v>
      </c>
      <c r="T2452" s="16">
        <f t="shared" si="77"/>
        <v>41940.132638888892</v>
      </c>
    </row>
    <row r="2453" spans="1:20" ht="43.2" hidden="1" x14ac:dyDescent="0.3">
      <c r="A2453">
        <v>1662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6">
        <f t="shared" si="76"/>
        <v>42779.908449074079</v>
      </c>
      <c r="T2453" s="16">
        <f t="shared" si="77"/>
        <v>42799.908449074079</v>
      </c>
    </row>
    <row r="2454" spans="1:20" ht="43.2" hidden="1" x14ac:dyDescent="0.3">
      <c r="A2454">
        <v>1661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6">
        <f t="shared" si="76"/>
        <v>42338.84375</v>
      </c>
      <c r="T2454" s="16">
        <f t="shared" si="77"/>
        <v>42367.958333333328</v>
      </c>
    </row>
    <row r="2455" spans="1:20" ht="43.2" hidden="1" x14ac:dyDescent="0.3">
      <c r="A2455">
        <v>1660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6">
        <f t="shared" si="76"/>
        <v>42738.692233796297</v>
      </c>
      <c r="T2455" s="16">
        <f t="shared" si="77"/>
        <v>42768.692233796297</v>
      </c>
    </row>
    <row r="2456" spans="1:20" ht="43.2" hidden="1" x14ac:dyDescent="0.3">
      <c r="A2456">
        <v>1659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6">
        <f t="shared" si="76"/>
        <v>42770.201481481476</v>
      </c>
      <c r="T2456" s="16">
        <f t="shared" si="77"/>
        <v>42805.201481481476</v>
      </c>
    </row>
    <row r="2457" spans="1:20" ht="43.2" hidden="1" x14ac:dyDescent="0.3">
      <c r="A2457">
        <v>1658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6">
        <f t="shared" si="76"/>
        <v>42452.781828703708</v>
      </c>
      <c r="T2457" s="16">
        <f t="shared" si="77"/>
        <v>42480.781828703708</v>
      </c>
    </row>
    <row r="2458" spans="1:20" ht="43.2" hidden="1" x14ac:dyDescent="0.3">
      <c r="A2458">
        <v>1657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6">
        <f t="shared" si="76"/>
        <v>42761.961099537039</v>
      </c>
      <c r="T2458" s="16">
        <f t="shared" si="77"/>
        <v>42791.961099537039</v>
      </c>
    </row>
    <row r="2459" spans="1:20" ht="43.2" hidden="1" x14ac:dyDescent="0.3">
      <c r="A2459">
        <v>1656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6">
        <f t="shared" si="76"/>
        <v>42423.602500000001</v>
      </c>
      <c r="T2459" s="16">
        <f t="shared" si="77"/>
        <v>42453.560833333337</v>
      </c>
    </row>
    <row r="2460" spans="1:20" ht="57.6" hidden="1" x14ac:dyDescent="0.3">
      <c r="A2460">
        <v>1655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6">
        <f t="shared" si="76"/>
        <v>42495.871736111112</v>
      </c>
      <c r="T2460" s="16">
        <f t="shared" si="77"/>
        <v>42530.791666666672</v>
      </c>
    </row>
    <row r="2461" spans="1:20" ht="57.6" hidden="1" x14ac:dyDescent="0.3">
      <c r="A2461">
        <v>1654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6">
        <f t="shared" si="76"/>
        <v>42407.637557870374</v>
      </c>
      <c r="T2461" s="16">
        <f t="shared" si="77"/>
        <v>42452.595891203702</v>
      </c>
    </row>
    <row r="2462" spans="1:20" ht="43.2" hidden="1" x14ac:dyDescent="0.3">
      <c r="A2462">
        <v>1653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6">
        <f t="shared" si="76"/>
        <v>42704.187118055561</v>
      </c>
      <c r="T2462" s="16">
        <f t="shared" si="77"/>
        <v>42738.178472222222</v>
      </c>
    </row>
    <row r="2463" spans="1:20" ht="43.2" hidden="1" x14ac:dyDescent="0.3">
      <c r="A2463">
        <v>1652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 t="shared" si="76"/>
        <v>40784.012696759259</v>
      </c>
      <c r="T2463" s="16">
        <f t="shared" si="77"/>
        <v>40817.125</v>
      </c>
    </row>
    <row r="2464" spans="1:20" ht="43.2" hidden="1" x14ac:dyDescent="0.3">
      <c r="A2464">
        <v>1651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 t="shared" si="76"/>
        <v>41089.186296296299</v>
      </c>
      <c r="T2464" s="16">
        <f t="shared" si="77"/>
        <v>41109.186296296299</v>
      </c>
    </row>
    <row r="2465" spans="1:20" hidden="1" x14ac:dyDescent="0.3">
      <c r="A2465">
        <v>1650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 t="shared" si="76"/>
        <v>41341.111400462964</v>
      </c>
      <c r="T2465" s="16">
        <f t="shared" si="77"/>
        <v>41380.791666666664</v>
      </c>
    </row>
    <row r="2466" spans="1:20" ht="43.2" hidden="1" x14ac:dyDescent="0.3">
      <c r="A2466">
        <v>1649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 t="shared" si="76"/>
        <v>42248.90042824074</v>
      </c>
      <c r="T2466" s="16">
        <f t="shared" si="77"/>
        <v>42277.811805555553</v>
      </c>
    </row>
    <row r="2467" spans="1:20" ht="28.8" hidden="1" x14ac:dyDescent="0.3">
      <c r="A2467">
        <v>1648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 t="shared" si="76"/>
        <v>41145.719305555554</v>
      </c>
      <c r="T2467" s="16">
        <f t="shared" si="77"/>
        <v>41175.719305555554</v>
      </c>
    </row>
    <row r="2468" spans="1:20" ht="43.2" hidden="1" x14ac:dyDescent="0.3">
      <c r="A2468">
        <v>1647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 t="shared" si="76"/>
        <v>41373.102465277778</v>
      </c>
      <c r="T2468" s="16">
        <f t="shared" si="77"/>
        <v>41403.102465277778</v>
      </c>
    </row>
    <row r="2469" spans="1:20" ht="43.2" hidden="1" x14ac:dyDescent="0.3">
      <c r="A2469">
        <v>1646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 t="shared" si="76"/>
        <v>41025.874201388891</v>
      </c>
      <c r="T2469" s="16">
        <f t="shared" si="77"/>
        <v>41039.708333333336</v>
      </c>
    </row>
    <row r="2470" spans="1:20" ht="43.2" hidden="1" x14ac:dyDescent="0.3">
      <c r="A2470">
        <v>1645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 t="shared" si="76"/>
        <v>41174.154178240737</v>
      </c>
      <c r="T2470" s="16">
        <f t="shared" si="77"/>
        <v>41210.208333333336</v>
      </c>
    </row>
    <row r="2471" spans="1:20" ht="43.2" hidden="1" x14ac:dyDescent="0.3">
      <c r="A2471">
        <v>1644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 t="shared" si="76"/>
        <v>40557.429733796293</v>
      </c>
      <c r="T2471" s="16">
        <f t="shared" si="77"/>
        <v>40582.429733796293</v>
      </c>
    </row>
    <row r="2472" spans="1:20" ht="43.2" hidden="1" x14ac:dyDescent="0.3">
      <c r="A2472">
        <v>1643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 t="shared" si="76"/>
        <v>41023.07471064815</v>
      </c>
      <c r="T2472" s="16">
        <f t="shared" si="77"/>
        <v>41053.07471064815</v>
      </c>
    </row>
    <row r="2473" spans="1:20" ht="57.6" hidden="1" x14ac:dyDescent="0.3">
      <c r="A2473">
        <v>1642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 t="shared" si="76"/>
        <v>40893.992962962962</v>
      </c>
      <c r="T2473" s="16">
        <f t="shared" si="77"/>
        <v>40933.992962962962</v>
      </c>
    </row>
    <row r="2474" spans="1:20" ht="57.6" hidden="1" x14ac:dyDescent="0.3">
      <c r="A2474">
        <v>1641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 t="shared" si="76"/>
        <v>40354.11550925926</v>
      </c>
      <c r="T2474" s="16">
        <f t="shared" si="77"/>
        <v>40425.043749999997</v>
      </c>
    </row>
    <row r="2475" spans="1:20" ht="43.2" hidden="1" x14ac:dyDescent="0.3">
      <c r="A2475">
        <v>1640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 t="shared" si="76"/>
        <v>41193.748483796298</v>
      </c>
      <c r="T2475" s="16">
        <f t="shared" si="77"/>
        <v>41223.790150462963</v>
      </c>
    </row>
    <row r="2476" spans="1:20" ht="57.6" hidden="1" x14ac:dyDescent="0.3">
      <c r="A2476">
        <v>1639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 t="shared" si="76"/>
        <v>40417.011296296296</v>
      </c>
      <c r="T2476" s="16">
        <f t="shared" si="77"/>
        <v>40462.011296296296</v>
      </c>
    </row>
    <row r="2477" spans="1:20" ht="28.8" hidden="1" x14ac:dyDescent="0.3">
      <c r="A2477">
        <v>1638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 t="shared" si="76"/>
        <v>40310.287673611114</v>
      </c>
      <c r="T2477" s="16">
        <f t="shared" si="77"/>
        <v>40369.916666666664</v>
      </c>
    </row>
    <row r="2478" spans="1:20" ht="43.2" hidden="1" x14ac:dyDescent="0.3">
      <c r="A2478">
        <v>1637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 t="shared" si="76"/>
        <v>41913.328356481477</v>
      </c>
      <c r="T2478" s="16">
        <f t="shared" si="77"/>
        <v>41946.370023148149</v>
      </c>
    </row>
    <row r="2479" spans="1:20" ht="28.8" hidden="1" x14ac:dyDescent="0.3">
      <c r="A2479">
        <v>1636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 t="shared" si="76"/>
        <v>41088.691493055558</v>
      </c>
      <c r="T2479" s="16">
        <f t="shared" si="77"/>
        <v>41133.691493055558</v>
      </c>
    </row>
    <row r="2480" spans="1:20" ht="43.2" hidden="1" x14ac:dyDescent="0.3">
      <c r="A2480">
        <v>1635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 t="shared" si="76"/>
        <v>41257.950381944444</v>
      </c>
      <c r="T2480" s="16">
        <f t="shared" si="77"/>
        <v>41287.950381944444</v>
      </c>
    </row>
    <row r="2481" spans="1:20" ht="28.8" hidden="1" x14ac:dyDescent="0.3">
      <c r="A2481">
        <v>1634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 t="shared" si="76"/>
        <v>41107.726782407408</v>
      </c>
      <c r="T2481" s="16">
        <f t="shared" si="77"/>
        <v>41118.083333333336</v>
      </c>
    </row>
    <row r="2482" spans="1:20" ht="43.2" hidden="1" x14ac:dyDescent="0.3">
      <c r="A2482">
        <v>1633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 t="shared" si="76"/>
        <v>42227.936157407406</v>
      </c>
      <c r="T2482" s="16">
        <f t="shared" si="77"/>
        <v>42287.936157407406</v>
      </c>
    </row>
    <row r="2483" spans="1:20" ht="43.2" hidden="1" x14ac:dyDescent="0.3">
      <c r="A2483">
        <v>1632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 t="shared" si="76"/>
        <v>40999.645925925928</v>
      </c>
      <c r="T2483" s="16">
        <f t="shared" si="77"/>
        <v>41029.645925925928</v>
      </c>
    </row>
    <row r="2484" spans="1:20" ht="43.2" hidden="1" x14ac:dyDescent="0.3">
      <c r="A2484">
        <v>1631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 t="shared" si="76"/>
        <v>40711.782210648147</v>
      </c>
      <c r="T2484" s="16">
        <f t="shared" si="77"/>
        <v>40756.782210648147</v>
      </c>
    </row>
    <row r="2485" spans="1:20" ht="43.2" hidden="1" x14ac:dyDescent="0.3">
      <c r="A2485">
        <v>1630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 t="shared" si="76"/>
        <v>40970.750034722223</v>
      </c>
      <c r="T2485" s="16">
        <f t="shared" si="77"/>
        <v>41030.708368055559</v>
      </c>
    </row>
    <row r="2486" spans="1:20" ht="57.6" hidden="1" x14ac:dyDescent="0.3">
      <c r="A2486">
        <v>1629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 t="shared" si="76"/>
        <v>40771.916701388887</v>
      </c>
      <c r="T2486" s="16">
        <f t="shared" si="77"/>
        <v>40801.916701388887</v>
      </c>
    </row>
    <row r="2487" spans="1:20" ht="43.2" hidden="1" x14ac:dyDescent="0.3">
      <c r="A2487">
        <v>1628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 t="shared" si="76"/>
        <v>40793.998599537037</v>
      </c>
      <c r="T2487" s="16">
        <f t="shared" si="77"/>
        <v>40828.998599537037</v>
      </c>
    </row>
    <row r="2488" spans="1:20" ht="43.2" hidden="1" x14ac:dyDescent="0.3">
      <c r="A2488">
        <v>1627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 t="shared" si="76"/>
        <v>40991.708055555559</v>
      </c>
      <c r="T2488" s="16">
        <f t="shared" si="77"/>
        <v>41021.708055555559</v>
      </c>
    </row>
    <row r="2489" spans="1:20" ht="43.2" hidden="1" x14ac:dyDescent="0.3">
      <c r="A2489">
        <v>1626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 t="shared" si="76"/>
        <v>41026.083298611113</v>
      </c>
      <c r="T2489" s="16">
        <f t="shared" si="77"/>
        <v>41056.083298611113</v>
      </c>
    </row>
    <row r="2490" spans="1:20" ht="57.6" hidden="1" x14ac:dyDescent="0.3">
      <c r="A2490">
        <v>1625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 t="shared" si="76"/>
        <v>40833.633194444446</v>
      </c>
      <c r="T2490" s="16">
        <f t="shared" si="77"/>
        <v>40863.674861111111</v>
      </c>
    </row>
    <row r="2491" spans="1:20" ht="43.2" hidden="1" x14ac:dyDescent="0.3">
      <c r="A2491">
        <v>1624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 t="shared" si="76"/>
        <v>41373.690266203703</v>
      </c>
      <c r="T2491" s="16">
        <f t="shared" si="77"/>
        <v>41403.690266203703</v>
      </c>
    </row>
    <row r="2492" spans="1:20" ht="43.2" hidden="1" x14ac:dyDescent="0.3">
      <c r="A2492">
        <v>1623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 t="shared" si="76"/>
        <v>41023.227731481478</v>
      </c>
      <c r="T2492" s="16">
        <f t="shared" si="77"/>
        <v>41083.227731481478</v>
      </c>
    </row>
    <row r="2493" spans="1:20" ht="43.2" hidden="1" x14ac:dyDescent="0.3">
      <c r="A2493">
        <v>1622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 t="shared" si="76"/>
        <v>40542.839282407411</v>
      </c>
      <c r="T2493" s="16">
        <f t="shared" si="77"/>
        <v>40559.07708333333</v>
      </c>
    </row>
    <row r="2494" spans="1:20" ht="28.8" hidden="1" x14ac:dyDescent="0.3">
      <c r="A2494">
        <v>1621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 t="shared" si="76"/>
        <v>41024.985972222225</v>
      </c>
      <c r="T2494" s="16">
        <f t="shared" si="77"/>
        <v>41076.415972222225</v>
      </c>
    </row>
    <row r="2495" spans="1:20" ht="43.2" hidden="1" x14ac:dyDescent="0.3">
      <c r="A2495">
        <v>1620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 t="shared" si="76"/>
        <v>41348.168287037035</v>
      </c>
      <c r="T2495" s="16">
        <f t="shared" si="77"/>
        <v>41393.168287037035</v>
      </c>
    </row>
    <row r="2496" spans="1:20" ht="43.2" hidden="1" x14ac:dyDescent="0.3">
      <c r="A2496">
        <v>1619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 t="shared" si="76"/>
        <v>41022.645185185182</v>
      </c>
      <c r="T2496" s="16">
        <f t="shared" si="77"/>
        <v>41052.645185185182</v>
      </c>
    </row>
    <row r="2497" spans="1:20" ht="43.2" hidden="1" x14ac:dyDescent="0.3">
      <c r="A2497">
        <v>1618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 t="shared" si="76"/>
        <v>41036.946469907409</v>
      </c>
      <c r="T2497" s="16">
        <f t="shared" si="77"/>
        <v>41066.946469907409</v>
      </c>
    </row>
    <row r="2498" spans="1:20" ht="28.8" hidden="1" x14ac:dyDescent="0.3">
      <c r="A2498">
        <v>1617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 t="shared" si="76"/>
        <v>41327.996435185189</v>
      </c>
      <c r="T2498" s="16">
        <f t="shared" si="77"/>
        <v>41362.954768518517</v>
      </c>
    </row>
    <row r="2499" spans="1:20" ht="43.2" hidden="1" x14ac:dyDescent="0.3">
      <c r="A2499">
        <v>1616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 t="shared" ref="S2499:S2562" si="78">(((J2499/60/60)/24)+DATE(1970,1,1))</f>
        <v>40730.878912037035</v>
      </c>
      <c r="T2499" s="16">
        <f t="shared" ref="T2499:T2562" si="79">(((I2499/60)/60)/24)+DATE(1970,1,1)</f>
        <v>40760.878912037035</v>
      </c>
    </row>
    <row r="2500" spans="1:20" ht="43.2" hidden="1" x14ac:dyDescent="0.3">
      <c r="A2500">
        <v>1615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 t="shared" si="78"/>
        <v>42017.967442129629</v>
      </c>
      <c r="T2500" s="16">
        <f t="shared" si="79"/>
        <v>42031.967442129629</v>
      </c>
    </row>
    <row r="2501" spans="1:20" ht="43.2" hidden="1" x14ac:dyDescent="0.3">
      <c r="A2501">
        <v>1614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 t="shared" si="78"/>
        <v>41226.648576388885</v>
      </c>
      <c r="T2501" s="16">
        <f t="shared" si="79"/>
        <v>41274.75</v>
      </c>
    </row>
    <row r="2502" spans="1:20" ht="43.2" hidden="1" x14ac:dyDescent="0.3">
      <c r="A2502">
        <v>1613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 t="shared" si="78"/>
        <v>41053.772858796299</v>
      </c>
      <c r="T2502" s="16">
        <f t="shared" si="79"/>
        <v>41083.772858796299</v>
      </c>
    </row>
    <row r="2503" spans="1:20" ht="43.2" hidden="1" x14ac:dyDescent="0.3">
      <c r="A2503">
        <v>1612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6">
        <f t="shared" si="78"/>
        <v>42244.776666666665</v>
      </c>
      <c r="T2503" s="16">
        <f t="shared" si="79"/>
        <v>42274.776666666665</v>
      </c>
    </row>
    <row r="2504" spans="1:20" ht="57.6" hidden="1" x14ac:dyDescent="0.3">
      <c r="A2504">
        <v>1611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6">
        <f t="shared" si="78"/>
        <v>41858.825439814813</v>
      </c>
      <c r="T2504" s="16">
        <f t="shared" si="79"/>
        <v>41903.825439814813</v>
      </c>
    </row>
    <row r="2505" spans="1:20" ht="43.2" hidden="1" x14ac:dyDescent="0.3">
      <c r="A2505">
        <v>1610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6">
        <f t="shared" si="78"/>
        <v>42498.899398148147</v>
      </c>
      <c r="T2505" s="16">
        <f t="shared" si="79"/>
        <v>42528.879166666666</v>
      </c>
    </row>
    <row r="2506" spans="1:20" ht="28.8" hidden="1" x14ac:dyDescent="0.3">
      <c r="A2506">
        <v>1609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6">
        <f t="shared" si="78"/>
        <v>41928.015439814815</v>
      </c>
      <c r="T2506" s="16">
        <f t="shared" si="79"/>
        <v>41958.057106481487</v>
      </c>
    </row>
    <row r="2507" spans="1:20" ht="57.6" hidden="1" x14ac:dyDescent="0.3">
      <c r="A2507">
        <v>1608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6">
        <f t="shared" si="78"/>
        <v>42047.05574074074</v>
      </c>
      <c r="T2507" s="16">
        <f t="shared" si="79"/>
        <v>42077.014074074075</v>
      </c>
    </row>
    <row r="2508" spans="1:20" ht="43.2" hidden="1" x14ac:dyDescent="0.3">
      <c r="A2508">
        <v>1607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6">
        <f t="shared" si="78"/>
        <v>42258.297094907408</v>
      </c>
      <c r="T2508" s="16">
        <f t="shared" si="79"/>
        <v>42280.875</v>
      </c>
    </row>
    <row r="2509" spans="1:20" hidden="1" x14ac:dyDescent="0.3">
      <c r="A2509">
        <v>1606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6">
        <f t="shared" si="78"/>
        <v>42105.072962962964</v>
      </c>
      <c r="T2509" s="16">
        <f t="shared" si="79"/>
        <v>42135.072962962964</v>
      </c>
    </row>
    <row r="2510" spans="1:20" ht="43.2" hidden="1" x14ac:dyDescent="0.3">
      <c r="A2510">
        <v>1605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6">
        <f t="shared" si="78"/>
        <v>41835.951782407406</v>
      </c>
      <c r="T2510" s="16">
        <f t="shared" si="79"/>
        <v>41865.951782407406</v>
      </c>
    </row>
    <row r="2511" spans="1:20" ht="43.2" hidden="1" x14ac:dyDescent="0.3">
      <c r="A2511">
        <v>1604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6">
        <f t="shared" si="78"/>
        <v>42058.809594907405</v>
      </c>
      <c r="T2511" s="16">
        <f t="shared" si="79"/>
        <v>42114.767928240741</v>
      </c>
    </row>
    <row r="2512" spans="1:20" ht="43.2" hidden="1" x14ac:dyDescent="0.3">
      <c r="A2512">
        <v>1603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6">
        <f t="shared" si="78"/>
        <v>42078.997361111105</v>
      </c>
      <c r="T2512" s="16">
        <f t="shared" si="79"/>
        <v>42138.997361111105</v>
      </c>
    </row>
    <row r="2513" spans="1:20" ht="43.2" hidden="1" x14ac:dyDescent="0.3">
      <c r="A2513">
        <v>1602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6">
        <f t="shared" si="78"/>
        <v>42371.446909722217</v>
      </c>
      <c r="T2513" s="16">
        <f t="shared" si="79"/>
        <v>42401.446909722217</v>
      </c>
    </row>
    <row r="2514" spans="1:20" ht="43.2" hidden="1" x14ac:dyDescent="0.3">
      <c r="A2514">
        <v>1601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6">
        <f t="shared" si="78"/>
        <v>41971.876863425925</v>
      </c>
      <c r="T2514" s="16">
        <f t="shared" si="79"/>
        <v>41986.876863425925</v>
      </c>
    </row>
    <row r="2515" spans="1:20" ht="57.6" hidden="1" x14ac:dyDescent="0.3">
      <c r="A2515">
        <v>1600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 t="shared" si="78"/>
        <v>42732.00681712963</v>
      </c>
      <c r="T2515" s="16">
        <f t="shared" si="79"/>
        <v>42792.00681712963</v>
      </c>
    </row>
    <row r="2516" spans="1:20" ht="43.2" hidden="1" x14ac:dyDescent="0.3">
      <c r="A2516">
        <v>1599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6">
        <f t="shared" si="78"/>
        <v>41854.389780092592</v>
      </c>
      <c r="T2516" s="16">
        <f t="shared" si="79"/>
        <v>41871.389780092592</v>
      </c>
    </row>
    <row r="2517" spans="1:20" ht="43.2" hidden="1" x14ac:dyDescent="0.3">
      <c r="A2517">
        <v>1598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6">
        <f t="shared" si="78"/>
        <v>42027.839733796296</v>
      </c>
      <c r="T2517" s="16">
        <f t="shared" si="79"/>
        <v>42057.839733796296</v>
      </c>
    </row>
    <row r="2518" spans="1:20" ht="43.2" hidden="1" x14ac:dyDescent="0.3">
      <c r="A2518">
        <v>1597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 t="shared" si="78"/>
        <v>41942.653379629628</v>
      </c>
      <c r="T2518" s="16">
        <f t="shared" si="79"/>
        <v>41972.6950462963</v>
      </c>
    </row>
    <row r="2519" spans="1:20" ht="43.2" hidden="1" x14ac:dyDescent="0.3">
      <c r="A2519">
        <v>1596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6">
        <f t="shared" si="78"/>
        <v>42052.802430555559</v>
      </c>
      <c r="T2519" s="16">
        <f t="shared" si="79"/>
        <v>42082.760763888888</v>
      </c>
    </row>
    <row r="2520" spans="1:20" ht="43.2" hidden="1" x14ac:dyDescent="0.3">
      <c r="A2520">
        <v>1595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 t="shared" si="78"/>
        <v>41926.680879629632</v>
      </c>
      <c r="T2520" s="16">
        <f t="shared" si="79"/>
        <v>41956.722546296296</v>
      </c>
    </row>
    <row r="2521" spans="1:20" ht="28.8" hidden="1" x14ac:dyDescent="0.3">
      <c r="A2521">
        <v>1594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6">
        <f t="shared" si="78"/>
        <v>41809.155138888891</v>
      </c>
      <c r="T2521" s="16">
        <f t="shared" si="79"/>
        <v>41839.155138888891</v>
      </c>
    </row>
    <row r="2522" spans="1:20" ht="43.2" hidden="1" x14ac:dyDescent="0.3">
      <c r="A2522">
        <v>1593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 t="shared" si="78"/>
        <v>42612.600520833337</v>
      </c>
      <c r="T2522" s="16">
        <f t="shared" si="79"/>
        <v>42658.806249999994</v>
      </c>
    </row>
    <row r="2523" spans="1:20" ht="57.6" hidden="1" x14ac:dyDescent="0.3">
      <c r="A2523">
        <v>1592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6">
        <f t="shared" si="78"/>
        <v>42269.967835648145</v>
      </c>
      <c r="T2523" s="16">
        <f t="shared" si="79"/>
        <v>42290.967835648145</v>
      </c>
    </row>
    <row r="2524" spans="1:20" ht="43.2" hidden="1" x14ac:dyDescent="0.3">
      <c r="A2524">
        <v>1591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6">
        <f t="shared" si="78"/>
        <v>42460.573611111111</v>
      </c>
      <c r="T2524" s="16">
        <f t="shared" si="79"/>
        <v>42482.619444444441</v>
      </c>
    </row>
    <row r="2525" spans="1:20" ht="43.2" hidden="1" x14ac:dyDescent="0.3">
      <c r="A2525">
        <v>1590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6">
        <f t="shared" si="78"/>
        <v>41930.975601851853</v>
      </c>
      <c r="T2525" s="16">
        <f t="shared" si="79"/>
        <v>41961.017268518524</v>
      </c>
    </row>
    <row r="2526" spans="1:20" ht="28.8" hidden="1" x14ac:dyDescent="0.3">
      <c r="A2526">
        <v>1589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6">
        <f t="shared" si="78"/>
        <v>41961.807372685187</v>
      </c>
      <c r="T2526" s="16">
        <f t="shared" si="79"/>
        <v>41994.1875</v>
      </c>
    </row>
    <row r="2527" spans="1:20" ht="43.2" hidden="1" x14ac:dyDescent="0.3">
      <c r="A2527">
        <v>1588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6">
        <f t="shared" si="78"/>
        <v>41058.844571759262</v>
      </c>
      <c r="T2527" s="16">
        <f t="shared" si="79"/>
        <v>41088.844571759262</v>
      </c>
    </row>
    <row r="2528" spans="1:20" ht="43.2" hidden="1" x14ac:dyDescent="0.3">
      <c r="A2528">
        <v>1587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6">
        <f t="shared" si="78"/>
        <v>41953.091134259259</v>
      </c>
      <c r="T2528" s="16">
        <f t="shared" si="79"/>
        <v>41981.207638888889</v>
      </c>
    </row>
    <row r="2529" spans="1:20" ht="43.2" hidden="1" x14ac:dyDescent="0.3">
      <c r="A2529">
        <v>1586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6">
        <f t="shared" si="78"/>
        <v>41546.75105324074</v>
      </c>
      <c r="T2529" s="16">
        <f t="shared" si="79"/>
        <v>41565.165972222225</v>
      </c>
    </row>
    <row r="2530" spans="1:20" ht="43.2" hidden="1" x14ac:dyDescent="0.3">
      <c r="A2530">
        <v>1585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6">
        <f t="shared" si="78"/>
        <v>42217.834525462968</v>
      </c>
      <c r="T2530" s="16">
        <f t="shared" si="79"/>
        <v>42236.458333333328</v>
      </c>
    </row>
    <row r="2531" spans="1:20" ht="28.8" hidden="1" x14ac:dyDescent="0.3">
      <c r="A2531">
        <v>1584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6">
        <f t="shared" si="78"/>
        <v>40948.080729166664</v>
      </c>
      <c r="T2531" s="16">
        <f t="shared" si="79"/>
        <v>40993.0390625</v>
      </c>
    </row>
    <row r="2532" spans="1:20" ht="43.2" hidden="1" x14ac:dyDescent="0.3">
      <c r="A2532">
        <v>1583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6">
        <f t="shared" si="78"/>
        <v>42081.864641203705</v>
      </c>
      <c r="T2532" s="16">
        <f t="shared" si="79"/>
        <v>42114.201388888891</v>
      </c>
    </row>
    <row r="2533" spans="1:20" ht="57.6" hidden="1" x14ac:dyDescent="0.3">
      <c r="A2533">
        <v>1582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6">
        <f t="shared" si="78"/>
        <v>42208.680023148147</v>
      </c>
      <c r="T2533" s="16">
        <f t="shared" si="79"/>
        <v>42231.165972222225</v>
      </c>
    </row>
    <row r="2534" spans="1:20" ht="43.2" hidden="1" x14ac:dyDescent="0.3">
      <c r="A2534">
        <v>1581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6">
        <f t="shared" si="78"/>
        <v>41107.849143518521</v>
      </c>
      <c r="T2534" s="16">
        <f t="shared" si="79"/>
        <v>41137.849143518521</v>
      </c>
    </row>
    <row r="2535" spans="1:20" ht="43.2" hidden="1" x14ac:dyDescent="0.3">
      <c r="A2535">
        <v>1580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6">
        <f t="shared" si="78"/>
        <v>41304.751284722224</v>
      </c>
      <c r="T2535" s="16">
        <f t="shared" si="79"/>
        <v>41334.750787037039</v>
      </c>
    </row>
    <row r="2536" spans="1:20" ht="57.6" hidden="1" x14ac:dyDescent="0.3">
      <c r="A2536">
        <v>1579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6">
        <f t="shared" si="78"/>
        <v>40127.700370370374</v>
      </c>
      <c r="T2536" s="16">
        <f t="shared" si="79"/>
        <v>40179.25</v>
      </c>
    </row>
    <row r="2537" spans="1:20" hidden="1" x14ac:dyDescent="0.3">
      <c r="A2537">
        <v>1578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6">
        <f t="shared" si="78"/>
        <v>41943.791030092594</v>
      </c>
      <c r="T2537" s="16">
        <f t="shared" si="79"/>
        <v>41974.832696759258</v>
      </c>
    </row>
    <row r="2538" spans="1:20" ht="43.2" hidden="1" x14ac:dyDescent="0.3">
      <c r="A2538">
        <v>1577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6">
        <f t="shared" si="78"/>
        <v>41464.106087962966</v>
      </c>
      <c r="T2538" s="16">
        <f t="shared" si="79"/>
        <v>41485.106087962966</v>
      </c>
    </row>
    <row r="2539" spans="1:20" ht="43.2" hidden="1" x14ac:dyDescent="0.3">
      <c r="A2539">
        <v>1576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6">
        <f t="shared" si="78"/>
        <v>40696.648784722223</v>
      </c>
      <c r="T2539" s="16">
        <f t="shared" si="79"/>
        <v>40756.648784722223</v>
      </c>
    </row>
    <row r="2540" spans="1:20" ht="28.8" hidden="1" x14ac:dyDescent="0.3">
      <c r="A2540">
        <v>1575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6">
        <f t="shared" si="78"/>
        <v>41298.509965277779</v>
      </c>
      <c r="T2540" s="16">
        <f t="shared" si="79"/>
        <v>41329.207638888889</v>
      </c>
    </row>
    <row r="2541" spans="1:20" ht="43.2" hidden="1" x14ac:dyDescent="0.3">
      <c r="A2541">
        <v>1574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6">
        <f t="shared" si="78"/>
        <v>41977.902222222227</v>
      </c>
      <c r="T2541" s="16">
        <f t="shared" si="79"/>
        <v>42037.902222222227</v>
      </c>
    </row>
    <row r="2542" spans="1:20" ht="57.6" hidden="1" x14ac:dyDescent="0.3">
      <c r="A2542">
        <v>1573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6">
        <f t="shared" si="78"/>
        <v>40785.675011574072</v>
      </c>
      <c r="T2542" s="16">
        <f t="shared" si="79"/>
        <v>40845.675011574072</v>
      </c>
    </row>
    <row r="2543" spans="1:20" ht="57.6" hidden="1" x14ac:dyDescent="0.3">
      <c r="A2543">
        <v>1572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6">
        <f t="shared" si="78"/>
        <v>41483.449282407404</v>
      </c>
      <c r="T2543" s="16">
        <f t="shared" si="79"/>
        <v>41543.449282407404</v>
      </c>
    </row>
    <row r="2544" spans="1:20" ht="43.2" hidden="1" x14ac:dyDescent="0.3">
      <c r="A2544">
        <v>1571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6">
        <f t="shared" si="78"/>
        <v>41509.426585648151</v>
      </c>
      <c r="T2544" s="16">
        <f t="shared" si="79"/>
        <v>41548.165972222225</v>
      </c>
    </row>
    <row r="2545" spans="1:20" ht="43.2" hidden="1" x14ac:dyDescent="0.3">
      <c r="A2545">
        <v>1570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6">
        <f t="shared" si="78"/>
        <v>40514.107615740737</v>
      </c>
      <c r="T2545" s="16">
        <f t="shared" si="79"/>
        <v>40545.125</v>
      </c>
    </row>
    <row r="2546" spans="1:20" ht="43.2" hidden="1" x14ac:dyDescent="0.3">
      <c r="A2546">
        <v>1569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6">
        <f t="shared" si="78"/>
        <v>41068.520474537036</v>
      </c>
      <c r="T2546" s="16">
        <f t="shared" si="79"/>
        <v>41098.520474537036</v>
      </c>
    </row>
    <row r="2547" spans="1:20" ht="43.2" hidden="1" x14ac:dyDescent="0.3">
      <c r="A2547">
        <v>1568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6">
        <f t="shared" si="78"/>
        <v>42027.13817129629</v>
      </c>
      <c r="T2547" s="16">
        <f t="shared" si="79"/>
        <v>42062.020833333328</v>
      </c>
    </row>
    <row r="2548" spans="1:20" ht="43.2" hidden="1" x14ac:dyDescent="0.3">
      <c r="A2548">
        <v>1567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6">
        <f t="shared" si="78"/>
        <v>41524.858553240738</v>
      </c>
      <c r="T2548" s="16">
        <f t="shared" si="79"/>
        <v>41552.208333333336</v>
      </c>
    </row>
    <row r="2549" spans="1:20" ht="43.2" hidden="1" x14ac:dyDescent="0.3">
      <c r="A2549">
        <v>1566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6">
        <f t="shared" si="78"/>
        <v>40973.773182870369</v>
      </c>
      <c r="T2549" s="16">
        <f t="shared" si="79"/>
        <v>41003.731516203705</v>
      </c>
    </row>
    <row r="2550" spans="1:20" ht="43.2" hidden="1" x14ac:dyDescent="0.3">
      <c r="A2550">
        <v>1565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6">
        <f t="shared" si="78"/>
        <v>42618.625428240746</v>
      </c>
      <c r="T2550" s="16">
        <f t="shared" si="79"/>
        <v>42643.185416666667</v>
      </c>
    </row>
    <row r="2551" spans="1:20" ht="43.2" hidden="1" x14ac:dyDescent="0.3">
      <c r="A2551">
        <v>1564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6">
        <f t="shared" si="78"/>
        <v>41390.757754629631</v>
      </c>
      <c r="T2551" s="16">
        <f t="shared" si="79"/>
        <v>41425.708333333336</v>
      </c>
    </row>
    <row r="2552" spans="1:20" ht="57.6" hidden="1" x14ac:dyDescent="0.3">
      <c r="A2552">
        <v>1563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6">
        <f t="shared" si="78"/>
        <v>42228.634328703702</v>
      </c>
      <c r="T2552" s="16">
        <f t="shared" si="79"/>
        <v>42285.165972222225</v>
      </c>
    </row>
    <row r="2553" spans="1:20" ht="43.2" hidden="1" x14ac:dyDescent="0.3">
      <c r="A2553">
        <v>1562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6">
        <f t="shared" si="78"/>
        <v>40961.252141203702</v>
      </c>
      <c r="T2553" s="16">
        <f t="shared" si="79"/>
        <v>40989.866666666669</v>
      </c>
    </row>
    <row r="2554" spans="1:20" ht="43.2" hidden="1" x14ac:dyDescent="0.3">
      <c r="A2554">
        <v>1561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6">
        <f t="shared" si="78"/>
        <v>42769.809965277775</v>
      </c>
      <c r="T2554" s="16">
        <f t="shared" si="79"/>
        <v>42799.809965277775</v>
      </c>
    </row>
    <row r="2555" spans="1:20" ht="43.2" hidden="1" x14ac:dyDescent="0.3">
      <c r="A2555">
        <v>1560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6">
        <f t="shared" si="78"/>
        <v>41113.199155092596</v>
      </c>
      <c r="T2555" s="16">
        <f t="shared" si="79"/>
        <v>41173.199155092596</v>
      </c>
    </row>
    <row r="2556" spans="1:20" ht="57.6" hidden="1" x14ac:dyDescent="0.3">
      <c r="A2556">
        <v>1559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6">
        <f t="shared" si="78"/>
        <v>42125.078275462962</v>
      </c>
      <c r="T2556" s="16">
        <f t="shared" si="79"/>
        <v>42156.165972222225</v>
      </c>
    </row>
    <row r="2557" spans="1:20" ht="57.6" hidden="1" x14ac:dyDescent="0.3">
      <c r="A2557">
        <v>1558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6">
        <f t="shared" si="78"/>
        <v>41026.655011574076</v>
      </c>
      <c r="T2557" s="16">
        <f t="shared" si="79"/>
        <v>41057.655011574076</v>
      </c>
    </row>
    <row r="2558" spans="1:20" ht="43.2" hidden="1" x14ac:dyDescent="0.3">
      <c r="A2558">
        <v>1557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6">
        <f t="shared" si="78"/>
        <v>41222.991400462961</v>
      </c>
      <c r="T2558" s="16">
        <f t="shared" si="79"/>
        <v>41267.991400462961</v>
      </c>
    </row>
    <row r="2559" spans="1:20" ht="28.8" hidden="1" x14ac:dyDescent="0.3">
      <c r="A2559">
        <v>1556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6">
        <f t="shared" si="78"/>
        <v>41744.745208333334</v>
      </c>
      <c r="T2559" s="16">
        <f t="shared" si="79"/>
        <v>41774.745208333334</v>
      </c>
    </row>
    <row r="2560" spans="1:20" ht="43.2" hidden="1" x14ac:dyDescent="0.3">
      <c r="A2560">
        <v>1555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6">
        <f t="shared" si="78"/>
        <v>42093.860023148154</v>
      </c>
      <c r="T2560" s="16">
        <f t="shared" si="79"/>
        <v>42125.582638888889</v>
      </c>
    </row>
    <row r="2561" spans="1:20" ht="43.2" hidden="1" x14ac:dyDescent="0.3">
      <c r="A2561">
        <v>1554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6">
        <f t="shared" si="78"/>
        <v>40829.873657407406</v>
      </c>
      <c r="T2561" s="16">
        <f t="shared" si="79"/>
        <v>40862.817361111112</v>
      </c>
    </row>
    <row r="2562" spans="1:20" ht="43.2" hidden="1" x14ac:dyDescent="0.3">
      <c r="A2562">
        <v>1553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6">
        <f t="shared" si="78"/>
        <v>42039.951087962967</v>
      </c>
      <c r="T2562" s="16">
        <f t="shared" si="79"/>
        <v>42069.951087962967</v>
      </c>
    </row>
    <row r="2563" spans="1:20" ht="43.2" hidden="1" x14ac:dyDescent="0.3">
      <c r="A2563">
        <v>1552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 t="shared" ref="S2563:S2626" si="80">(((J2563/60/60)/24)+DATE(1970,1,1))</f>
        <v>42260.528807870374</v>
      </c>
      <c r="T2563" s="16">
        <f t="shared" ref="T2563:T2626" si="81">(((I2563/60)/60)/24)+DATE(1970,1,1)</f>
        <v>42290.528807870374</v>
      </c>
    </row>
    <row r="2564" spans="1:20" ht="57.6" hidden="1" x14ac:dyDescent="0.3">
      <c r="A2564">
        <v>1551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 t="shared" si="80"/>
        <v>42594.524756944447</v>
      </c>
      <c r="T2564" s="16">
        <f t="shared" si="81"/>
        <v>42654.524756944447</v>
      </c>
    </row>
    <row r="2565" spans="1:20" ht="28.8" hidden="1" x14ac:dyDescent="0.3">
      <c r="A2565">
        <v>1550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 t="shared" si="80"/>
        <v>42155.139479166668</v>
      </c>
      <c r="T2565" s="16">
        <f t="shared" si="81"/>
        <v>42215.139479166668</v>
      </c>
    </row>
    <row r="2566" spans="1:20" ht="43.2" hidden="1" x14ac:dyDescent="0.3">
      <c r="A2566">
        <v>1549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 t="shared" si="80"/>
        <v>41822.040497685186</v>
      </c>
      <c r="T2566" s="16">
        <f t="shared" si="81"/>
        <v>41852.040497685186</v>
      </c>
    </row>
    <row r="2567" spans="1:20" ht="43.2" hidden="1" x14ac:dyDescent="0.3">
      <c r="A2567">
        <v>1548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 t="shared" si="80"/>
        <v>42440.650335648148</v>
      </c>
      <c r="T2567" s="16">
        <f t="shared" si="81"/>
        <v>42499.868055555555</v>
      </c>
    </row>
    <row r="2568" spans="1:20" ht="43.2" hidden="1" x14ac:dyDescent="0.3">
      <c r="A2568">
        <v>1547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 t="shared" si="80"/>
        <v>41842.980879629627</v>
      </c>
      <c r="T2568" s="16">
        <f t="shared" si="81"/>
        <v>41872.980879629627</v>
      </c>
    </row>
    <row r="2569" spans="1:20" ht="43.2" hidden="1" x14ac:dyDescent="0.3">
      <c r="A2569">
        <v>1546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 t="shared" si="80"/>
        <v>42087.878912037035</v>
      </c>
      <c r="T2569" s="16">
        <f t="shared" si="81"/>
        <v>42117.878912037035</v>
      </c>
    </row>
    <row r="2570" spans="1:20" ht="43.2" hidden="1" x14ac:dyDescent="0.3">
      <c r="A2570">
        <v>1545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 t="shared" si="80"/>
        <v>42584.666597222225</v>
      </c>
      <c r="T2570" s="16">
        <f t="shared" si="81"/>
        <v>42614.666597222225</v>
      </c>
    </row>
    <row r="2571" spans="1:20" ht="43.2" hidden="1" x14ac:dyDescent="0.3">
      <c r="A2571">
        <v>1544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 t="shared" si="80"/>
        <v>42234.105462962965</v>
      </c>
      <c r="T2571" s="16">
        <f t="shared" si="81"/>
        <v>42264.105462962965</v>
      </c>
    </row>
    <row r="2572" spans="1:20" ht="43.2" hidden="1" x14ac:dyDescent="0.3">
      <c r="A2572">
        <v>1543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 t="shared" si="80"/>
        <v>42744.903182870374</v>
      </c>
      <c r="T2572" s="16">
        <f t="shared" si="81"/>
        <v>42774.903182870374</v>
      </c>
    </row>
    <row r="2573" spans="1:20" ht="43.2" hidden="1" x14ac:dyDescent="0.3">
      <c r="A2573">
        <v>1542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 t="shared" si="80"/>
        <v>42449.341678240744</v>
      </c>
      <c r="T2573" s="16">
        <f t="shared" si="81"/>
        <v>42509.341678240744</v>
      </c>
    </row>
    <row r="2574" spans="1:20" ht="43.2" hidden="1" x14ac:dyDescent="0.3">
      <c r="A2574">
        <v>1541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 t="shared" si="80"/>
        <v>42077.119409722218</v>
      </c>
      <c r="T2574" s="16">
        <f t="shared" si="81"/>
        <v>42107.119409722218</v>
      </c>
    </row>
    <row r="2575" spans="1:20" ht="43.2" hidden="1" x14ac:dyDescent="0.3">
      <c r="A2575">
        <v>1540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 t="shared" si="80"/>
        <v>41829.592002314814</v>
      </c>
      <c r="T2575" s="16">
        <f t="shared" si="81"/>
        <v>41874.592002314814</v>
      </c>
    </row>
    <row r="2576" spans="1:20" ht="43.2" hidden="1" x14ac:dyDescent="0.3">
      <c r="A2576">
        <v>1539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 t="shared" si="80"/>
        <v>42487.825752314813</v>
      </c>
      <c r="T2576" s="16">
        <f t="shared" si="81"/>
        <v>42508.825752314813</v>
      </c>
    </row>
    <row r="2577" spans="1:20" ht="43.2" hidden="1" x14ac:dyDescent="0.3">
      <c r="A2577">
        <v>1538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 t="shared" si="80"/>
        <v>41986.108726851846</v>
      </c>
      <c r="T2577" s="16">
        <f t="shared" si="81"/>
        <v>42016.108726851846</v>
      </c>
    </row>
    <row r="2578" spans="1:20" ht="28.8" hidden="1" x14ac:dyDescent="0.3">
      <c r="A2578">
        <v>1537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 t="shared" si="80"/>
        <v>42060.00980324074</v>
      </c>
      <c r="T2578" s="16">
        <f t="shared" si="81"/>
        <v>42104.968136574069</v>
      </c>
    </row>
    <row r="2579" spans="1:20" ht="43.2" hidden="1" x14ac:dyDescent="0.3">
      <c r="A2579">
        <v>1536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 t="shared" si="80"/>
        <v>41830.820567129631</v>
      </c>
      <c r="T2579" s="16">
        <f t="shared" si="81"/>
        <v>41855.820567129631</v>
      </c>
    </row>
    <row r="2580" spans="1:20" ht="57.6" hidden="1" x14ac:dyDescent="0.3">
      <c r="A2580">
        <v>1535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 t="shared" si="80"/>
        <v>42238.022905092599</v>
      </c>
      <c r="T2580" s="16">
        <f t="shared" si="81"/>
        <v>42286.708333333328</v>
      </c>
    </row>
    <row r="2581" spans="1:20" ht="43.2" hidden="1" x14ac:dyDescent="0.3">
      <c r="A2581">
        <v>1534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 t="shared" si="80"/>
        <v>41837.829895833333</v>
      </c>
      <c r="T2581" s="16">
        <f t="shared" si="81"/>
        <v>41897.829895833333</v>
      </c>
    </row>
    <row r="2582" spans="1:20" ht="43.2" hidden="1" x14ac:dyDescent="0.3">
      <c r="A2582">
        <v>1533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 t="shared" si="80"/>
        <v>42110.326423611114</v>
      </c>
      <c r="T2582" s="16">
        <f t="shared" si="81"/>
        <v>42140.125</v>
      </c>
    </row>
    <row r="2583" spans="1:20" ht="43.2" hidden="1" x14ac:dyDescent="0.3">
      <c r="A2583">
        <v>1532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 t="shared" si="80"/>
        <v>42294.628449074073</v>
      </c>
      <c r="T2583" s="16">
        <f t="shared" si="81"/>
        <v>42324.670115740737</v>
      </c>
    </row>
    <row r="2584" spans="1:20" ht="28.8" hidden="1" x14ac:dyDescent="0.3">
      <c r="A2584">
        <v>1531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 t="shared" si="80"/>
        <v>42642.988819444443</v>
      </c>
      <c r="T2584" s="16">
        <f t="shared" si="81"/>
        <v>42672.988819444443</v>
      </c>
    </row>
    <row r="2585" spans="1:20" ht="43.2" hidden="1" x14ac:dyDescent="0.3">
      <c r="A2585">
        <v>1530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 t="shared" si="80"/>
        <v>42019.76944444445</v>
      </c>
      <c r="T2585" s="16">
        <f t="shared" si="81"/>
        <v>42079.727777777778</v>
      </c>
    </row>
    <row r="2586" spans="1:20" ht="28.8" hidden="1" x14ac:dyDescent="0.3">
      <c r="A2586">
        <v>1529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 t="shared" si="80"/>
        <v>42140.173252314817</v>
      </c>
      <c r="T2586" s="16">
        <f t="shared" si="81"/>
        <v>42170.173252314817</v>
      </c>
    </row>
    <row r="2587" spans="1:20" ht="43.2" hidden="1" x14ac:dyDescent="0.3">
      <c r="A2587">
        <v>1528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 t="shared" si="80"/>
        <v>41795.963333333333</v>
      </c>
      <c r="T2587" s="16">
        <f t="shared" si="81"/>
        <v>41825.963333333333</v>
      </c>
    </row>
    <row r="2588" spans="1:20" ht="28.8" hidden="1" x14ac:dyDescent="0.3">
      <c r="A2588">
        <v>1527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 t="shared" si="80"/>
        <v>42333.330277777779</v>
      </c>
      <c r="T2588" s="16">
        <f t="shared" si="81"/>
        <v>42363.330277777779</v>
      </c>
    </row>
    <row r="2589" spans="1:20" ht="43.2" hidden="1" x14ac:dyDescent="0.3">
      <c r="A2589">
        <v>1526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 t="shared" si="80"/>
        <v>42338.675381944442</v>
      </c>
      <c r="T2589" s="16">
        <f t="shared" si="81"/>
        <v>42368.675381944442</v>
      </c>
    </row>
    <row r="2590" spans="1:20" ht="57.6" hidden="1" x14ac:dyDescent="0.3">
      <c r="A2590">
        <v>1525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 t="shared" si="80"/>
        <v>42042.676226851851</v>
      </c>
      <c r="T2590" s="16">
        <f t="shared" si="81"/>
        <v>42094.551388888889</v>
      </c>
    </row>
    <row r="2591" spans="1:20" ht="43.2" hidden="1" x14ac:dyDescent="0.3">
      <c r="A2591">
        <v>1524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 t="shared" si="80"/>
        <v>42422.536192129628</v>
      </c>
      <c r="T2591" s="16">
        <f t="shared" si="81"/>
        <v>42452.494525462964</v>
      </c>
    </row>
    <row r="2592" spans="1:20" ht="43.2" hidden="1" x14ac:dyDescent="0.3">
      <c r="A2592">
        <v>1523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 t="shared" si="80"/>
        <v>42388.589085648149</v>
      </c>
      <c r="T2592" s="16">
        <f t="shared" si="81"/>
        <v>42395.589085648149</v>
      </c>
    </row>
    <row r="2593" spans="1:20" ht="43.2" hidden="1" x14ac:dyDescent="0.3">
      <c r="A2593">
        <v>1522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 t="shared" si="80"/>
        <v>42382.906527777777</v>
      </c>
      <c r="T2593" s="16">
        <f t="shared" si="81"/>
        <v>42442.864861111113</v>
      </c>
    </row>
    <row r="2594" spans="1:20" ht="57.6" hidden="1" x14ac:dyDescent="0.3">
      <c r="A2594">
        <v>1521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 t="shared" si="80"/>
        <v>41887.801168981481</v>
      </c>
      <c r="T2594" s="16">
        <f t="shared" si="81"/>
        <v>41917.801168981481</v>
      </c>
    </row>
    <row r="2595" spans="1:20" ht="43.2" hidden="1" x14ac:dyDescent="0.3">
      <c r="A2595">
        <v>1520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 t="shared" si="80"/>
        <v>42089.84520833334</v>
      </c>
      <c r="T2595" s="16">
        <f t="shared" si="81"/>
        <v>42119.84520833334</v>
      </c>
    </row>
    <row r="2596" spans="1:20" ht="43.2" hidden="1" x14ac:dyDescent="0.3">
      <c r="A2596">
        <v>1519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 t="shared" si="80"/>
        <v>41828.967916666668</v>
      </c>
      <c r="T2596" s="16">
        <f t="shared" si="81"/>
        <v>41858.967916666668</v>
      </c>
    </row>
    <row r="2597" spans="1:20" ht="28.8" hidden="1" x14ac:dyDescent="0.3">
      <c r="A2597">
        <v>1518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 t="shared" si="80"/>
        <v>42760.244212962964</v>
      </c>
      <c r="T2597" s="16">
        <f t="shared" si="81"/>
        <v>42790.244212962964</v>
      </c>
    </row>
    <row r="2598" spans="1:20" ht="43.2" hidden="1" x14ac:dyDescent="0.3">
      <c r="A2598">
        <v>1517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 t="shared" si="80"/>
        <v>41828.664456018516</v>
      </c>
      <c r="T2598" s="16">
        <f t="shared" si="81"/>
        <v>41858.664456018516</v>
      </c>
    </row>
    <row r="2599" spans="1:20" ht="43.2" hidden="1" x14ac:dyDescent="0.3">
      <c r="A2599">
        <v>1516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 t="shared" si="80"/>
        <v>42510.341631944444</v>
      </c>
      <c r="T2599" s="16">
        <f t="shared" si="81"/>
        <v>42540.341631944444</v>
      </c>
    </row>
    <row r="2600" spans="1:20" ht="43.2" hidden="1" x14ac:dyDescent="0.3">
      <c r="A2600">
        <v>1515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 t="shared" si="80"/>
        <v>42240.840289351851</v>
      </c>
      <c r="T2600" s="16">
        <f t="shared" si="81"/>
        <v>42270.840289351851</v>
      </c>
    </row>
    <row r="2601" spans="1:20" ht="28.8" hidden="1" x14ac:dyDescent="0.3">
      <c r="A2601">
        <v>1514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 t="shared" si="80"/>
        <v>41809.754016203704</v>
      </c>
      <c r="T2601" s="16">
        <f t="shared" si="81"/>
        <v>41854.754016203704</v>
      </c>
    </row>
    <row r="2602" spans="1:20" ht="43.2" hidden="1" x14ac:dyDescent="0.3">
      <c r="A2602">
        <v>1513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 t="shared" si="80"/>
        <v>42394.900462962964</v>
      </c>
      <c r="T2602" s="16">
        <f t="shared" si="81"/>
        <v>42454.858796296292</v>
      </c>
    </row>
    <row r="2603" spans="1:20" ht="57.6" hidden="1" x14ac:dyDescent="0.3">
      <c r="A2603">
        <v>1512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6">
        <f t="shared" si="80"/>
        <v>41150.902187499996</v>
      </c>
      <c r="T2603" s="16">
        <f t="shared" si="81"/>
        <v>41165.165972222225</v>
      </c>
    </row>
    <row r="2604" spans="1:20" ht="43.2" hidden="1" x14ac:dyDescent="0.3">
      <c r="A2604">
        <v>1511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6">
        <f t="shared" si="80"/>
        <v>41915.747314814813</v>
      </c>
      <c r="T2604" s="16">
        <f t="shared" si="81"/>
        <v>41955.888888888891</v>
      </c>
    </row>
    <row r="2605" spans="1:20" ht="28.8" hidden="1" x14ac:dyDescent="0.3">
      <c r="A2605">
        <v>1510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6">
        <f t="shared" si="80"/>
        <v>41617.912662037037</v>
      </c>
      <c r="T2605" s="16">
        <f t="shared" si="81"/>
        <v>41631.912662037037</v>
      </c>
    </row>
    <row r="2606" spans="1:20" ht="43.2" hidden="1" x14ac:dyDescent="0.3">
      <c r="A2606">
        <v>1509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6">
        <f t="shared" si="80"/>
        <v>40998.051192129627</v>
      </c>
      <c r="T2606" s="16">
        <f t="shared" si="81"/>
        <v>41028.051192129627</v>
      </c>
    </row>
    <row r="2607" spans="1:20" ht="43.2" hidden="1" x14ac:dyDescent="0.3">
      <c r="A2607">
        <v>1508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6">
        <f t="shared" si="80"/>
        <v>42508.541550925926</v>
      </c>
      <c r="T2607" s="16">
        <f t="shared" si="81"/>
        <v>42538.541550925926</v>
      </c>
    </row>
    <row r="2608" spans="1:20" ht="57.6" hidden="1" x14ac:dyDescent="0.3">
      <c r="A2608">
        <v>1507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6">
        <f t="shared" si="80"/>
        <v>41726.712754629632</v>
      </c>
      <c r="T2608" s="16">
        <f t="shared" si="81"/>
        <v>41758.712754629632</v>
      </c>
    </row>
    <row r="2609" spans="1:20" ht="43.2" hidden="1" x14ac:dyDescent="0.3">
      <c r="A2609">
        <v>1506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6">
        <f t="shared" si="80"/>
        <v>42184.874675925923</v>
      </c>
      <c r="T2609" s="16">
        <f t="shared" si="81"/>
        <v>42228.083333333328</v>
      </c>
    </row>
    <row r="2610" spans="1:20" ht="43.2" hidden="1" x14ac:dyDescent="0.3">
      <c r="A2610">
        <v>1505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6">
        <f t="shared" si="80"/>
        <v>42767.801712962959</v>
      </c>
      <c r="T2610" s="16">
        <f t="shared" si="81"/>
        <v>42809</v>
      </c>
    </row>
    <row r="2611" spans="1:20" ht="57.6" hidden="1" x14ac:dyDescent="0.3">
      <c r="A2611">
        <v>1504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6">
        <f t="shared" si="80"/>
        <v>41075.237858796296</v>
      </c>
      <c r="T2611" s="16">
        <f t="shared" si="81"/>
        <v>41105.237858796296</v>
      </c>
    </row>
    <row r="2612" spans="1:20" ht="43.2" hidden="1" x14ac:dyDescent="0.3">
      <c r="A2612">
        <v>1503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6">
        <f t="shared" si="80"/>
        <v>42564.881076388891</v>
      </c>
      <c r="T2612" s="16">
        <f t="shared" si="81"/>
        <v>42604.290972222225</v>
      </c>
    </row>
    <row r="2613" spans="1:20" ht="57.6" hidden="1" x14ac:dyDescent="0.3">
      <c r="A2613">
        <v>1502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6">
        <f t="shared" si="80"/>
        <v>42704.335810185185</v>
      </c>
      <c r="T2613" s="16">
        <f t="shared" si="81"/>
        <v>42737.957638888889</v>
      </c>
    </row>
    <row r="2614" spans="1:20" ht="43.2" hidden="1" x14ac:dyDescent="0.3">
      <c r="A2614">
        <v>1501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6">
        <f t="shared" si="80"/>
        <v>41982.143171296295</v>
      </c>
      <c r="T2614" s="16">
        <f t="shared" si="81"/>
        <v>42013.143171296295</v>
      </c>
    </row>
    <row r="2615" spans="1:20" ht="43.2" hidden="1" x14ac:dyDescent="0.3">
      <c r="A2615">
        <v>1500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6">
        <f t="shared" si="80"/>
        <v>41143.81821759259</v>
      </c>
      <c r="T2615" s="16">
        <f t="shared" si="81"/>
        <v>41173.81821759259</v>
      </c>
    </row>
    <row r="2616" spans="1:20" ht="43.2" hidden="1" x14ac:dyDescent="0.3">
      <c r="A2616">
        <v>1499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6">
        <f t="shared" si="80"/>
        <v>41730.708472222221</v>
      </c>
      <c r="T2616" s="16">
        <f t="shared" si="81"/>
        <v>41759.208333333336</v>
      </c>
    </row>
    <row r="2617" spans="1:20" ht="43.2" hidden="1" x14ac:dyDescent="0.3">
      <c r="A2617">
        <v>1498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6">
        <f t="shared" si="80"/>
        <v>42453.49726851852</v>
      </c>
      <c r="T2617" s="16">
        <f t="shared" si="81"/>
        <v>42490.5</v>
      </c>
    </row>
    <row r="2618" spans="1:20" ht="43.2" hidden="1" x14ac:dyDescent="0.3">
      <c r="A2618">
        <v>1497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6">
        <f t="shared" si="80"/>
        <v>42211.99454861111</v>
      </c>
      <c r="T2618" s="16">
        <f t="shared" si="81"/>
        <v>42241.99454861111</v>
      </c>
    </row>
    <row r="2619" spans="1:20" ht="43.2" hidden="1" x14ac:dyDescent="0.3">
      <c r="A2619">
        <v>1496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6">
        <f t="shared" si="80"/>
        <v>41902.874432870369</v>
      </c>
      <c r="T2619" s="16">
        <f t="shared" si="81"/>
        <v>41932.874432870369</v>
      </c>
    </row>
    <row r="2620" spans="1:20" ht="28.8" hidden="1" x14ac:dyDescent="0.3">
      <c r="A2620">
        <v>1495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6">
        <f t="shared" si="80"/>
        <v>42279.792372685188</v>
      </c>
      <c r="T2620" s="16">
        <f t="shared" si="81"/>
        <v>42339.834039351852</v>
      </c>
    </row>
    <row r="2621" spans="1:20" ht="43.2" hidden="1" x14ac:dyDescent="0.3">
      <c r="A2621">
        <v>1494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6">
        <f t="shared" si="80"/>
        <v>42273.884305555555</v>
      </c>
      <c r="T2621" s="16">
        <f t="shared" si="81"/>
        <v>42300.458333333328</v>
      </c>
    </row>
    <row r="2622" spans="1:20" ht="43.2" hidden="1" x14ac:dyDescent="0.3">
      <c r="A2622">
        <v>1493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6">
        <f t="shared" si="80"/>
        <v>42251.16715277778</v>
      </c>
      <c r="T2622" s="16">
        <f t="shared" si="81"/>
        <v>42288.041666666672</v>
      </c>
    </row>
    <row r="2623" spans="1:20" ht="43.2" hidden="1" x14ac:dyDescent="0.3">
      <c r="A2623">
        <v>1492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6">
        <f t="shared" si="80"/>
        <v>42115.74754629629</v>
      </c>
      <c r="T2623" s="16">
        <f t="shared" si="81"/>
        <v>42145.74754629629</v>
      </c>
    </row>
    <row r="2624" spans="1:20" ht="43.2" hidden="1" x14ac:dyDescent="0.3">
      <c r="A2624">
        <v>1491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6">
        <f t="shared" si="80"/>
        <v>42689.74324074074</v>
      </c>
      <c r="T2624" s="16">
        <f t="shared" si="81"/>
        <v>42734.74324074074</v>
      </c>
    </row>
    <row r="2625" spans="1:20" ht="43.2" hidden="1" x14ac:dyDescent="0.3">
      <c r="A2625">
        <v>1490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6">
        <f t="shared" si="80"/>
        <v>42692.256550925929</v>
      </c>
      <c r="T2625" s="16">
        <f t="shared" si="81"/>
        <v>42706.256550925929</v>
      </c>
    </row>
    <row r="2626" spans="1:20" ht="43.2" hidden="1" x14ac:dyDescent="0.3">
      <c r="A2626">
        <v>1489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6">
        <f t="shared" si="80"/>
        <v>41144.42155092593</v>
      </c>
      <c r="T2626" s="16">
        <f t="shared" si="81"/>
        <v>41165.42155092593</v>
      </c>
    </row>
    <row r="2627" spans="1:20" ht="57.6" hidden="1" x14ac:dyDescent="0.3">
      <c r="A2627">
        <v>1488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6">
        <f t="shared" ref="S2627:S2690" si="82">(((J2627/60/60)/24)+DATE(1970,1,1))</f>
        <v>42658.810277777782</v>
      </c>
      <c r="T2627" s="16">
        <f t="shared" ref="T2627:T2690" si="83">(((I2627/60)/60)/24)+DATE(1970,1,1)</f>
        <v>42683.851944444439</v>
      </c>
    </row>
    <row r="2628" spans="1:20" ht="43.2" hidden="1" x14ac:dyDescent="0.3">
      <c r="A2628">
        <v>1487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6">
        <f t="shared" si="82"/>
        <v>42128.628113425926</v>
      </c>
      <c r="T2628" s="16">
        <f t="shared" si="83"/>
        <v>42158.628113425926</v>
      </c>
    </row>
    <row r="2629" spans="1:20" ht="43.2" hidden="1" x14ac:dyDescent="0.3">
      <c r="A2629">
        <v>1486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6">
        <f t="shared" si="82"/>
        <v>42304.829409722224</v>
      </c>
      <c r="T2629" s="16">
        <f t="shared" si="83"/>
        <v>42334.871076388896</v>
      </c>
    </row>
    <row r="2630" spans="1:20" ht="43.2" hidden="1" x14ac:dyDescent="0.3">
      <c r="A2630">
        <v>1485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6">
        <f t="shared" si="82"/>
        <v>41953.966053240743</v>
      </c>
      <c r="T2630" s="16">
        <f t="shared" si="83"/>
        <v>41973.966053240743</v>
      </c>
    </row>
    <row r="2631" spans="1:20" ht="28.8" hidden="1" x14ac:dyDescent="0.3">
      <c r="A2631">
        <v>1484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6">
        <f t="shared" si="82"/>
        <v>42108.538449074069</v>
      </c>
      <c r="T2631" s="16">
        <f t="shared" si="83"/>
        <v>42138.538449074069</v>
      </c>
    </row>
    <row r="2632" spans="1:20" ht="43.2" hidden="1" x14ac:dyDescent="0.3">
      <c r="A2632">
        <v>1483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6">
        <f t="shared" si="82"/>
        <v>42524.105462962965</v>
      </c>
      <c r="T2632" s="16">
        <f t="shared" si="83"/>
        <v>42551.416666666672</v>
      </c>
    </row>
    <row r="2633" spans="1:20" ht="43.2" hidden="1" x14ac:dyDescent="0.3">
      <c r="A2633">
        <v>1482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6">
        <f t="shared" si="82"/>
        <v>42218.169293981482</v>
      </c>
      <c r="T2633" s="16">
        <f t="shared" si="83"/>
        <v>42246.169293981482</v>
      </c>
    </row>
    <row r="2634" spans="1:20" ht="43.2" hidden="1" x14ac:dyDescent="0.3">
      <c r="A2634">
        <v>1481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6">
        <f t="shared" si="82"/>
        <v>42494.061793981484</v>
      </c>
      <c r="T2634" s="16">
        <f t="shared" si="83"/>
        <v>42519.061793981484</v>
      </c>
    </row>
    <row r="2635" spans="1:20" ht="43.2" hidden="1" x14ac:dyDescent="0.3">
      <c r="A2635">
        <v>1480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6">
        <f t="shared" si="82"/>
        <v>41667.823287037041</v>
      </c>
      <c r="T2635" s="16">
        <f t="shared" si="83"/>
        <v>41697.958333333336</v>
      </c>
    </row>
    <row r="2636" spans="1:20" ht="43.2" hidden="1" x14ac:dyDescent="0.3">
      <c r="A2636">
        <v>1479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6">
        <f t="shared" si="82"/>
        <v>42612.656493055561</v>
      </c>
      <c r="T2636" s="16">
        <f t="shared" si="83"/>
        <v>42642.656493055561</v>
      </c>
    </row>
    <row r="2637" spans="1:20" ht="43.2" hidden="1" x14ac:dyDescent="0.3">
      <c r="A2637">
        <v>1478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6">
        <f t="shared" si="82"/>
        <v>42037.950937500005</v>
      </c>
      <c r="T2637" s="16">
        <f t="shared" si="83"/>
        <v>42072.909270833334</v>
      </c>
    </row>
    <row r="2638" spans="1:20" ht="57.6" hidden="1" x14ac:dyDescent="0.3">
      <c r="A2638">
        <v>1477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6">
        <f t="shared" si="82"/>
        <v>42636.614745370374</v>
      </c>
      <c r="T2638" s="16">
        <f t="shared" si="83"/>
        <v>42659.041666666672</v>
      </c>
    </row>
    <row r="2639" spans="1:20" ht="28.8" hidden="1" x14ac:dyDescent="0.3">
      <c r="A2639">
        <v>1476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6">
        <f t="shared" si="82"/>
        <v>42639.549479166672</v>
      </c>
      <c r="T2639" s="16">
        <f t="shared" si="83"/>
        <v>42655.549479166672</v>
      </c>
    </row>
    <row r="2640" spans="1:20" ht="43.2" hidden="1" x14ac:dyDescent="0.3">
      <c r="A2640">
        <v>1475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6">
        <f t="shared" si="82"/>
        <v>41989.913136574076</v>
      </c>
      <c r="T2640" s="16">
        <f t="shared" si="83"/>
        <v>42019.913136574076</v>
      </c>
    </row>
    <row r="2641" spans="1:20" ht="43.2" hidden="1" x14ac:dyDescent="0.3">
      <c r="A2641">
        <v>1474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6">
        <f t="shared" si="82"/>
        <v>42024.86513888889</v>
      </c>
      <c r="T2641" s="16">
        <f t="shared" si="83"/>
        <v>42054.86513888889</v>
      </c>
    </row>
    <row r="2642" spans="1:20" ht="57.6" hidden="1" x14ac:dyDescent="0.3">
      <c r="A2642">
        <v>1473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6">
        <f t="shared" si="82"/>
        <v>42103.160578703704</v>
      </c>
      <c r="T2642" s="16">
        <f t="shared" si="83"/>
        <v>42163.160578703704</v>
      </c>
    </row>
    <row r="2643" spans="1:20" ht="28.8" hidden="1" x14ac:dyDescent="0.3">
      <c r="A2643">
        <v>1472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6">
        <f t="shared" si="82"/>
        <v>41880.827118055553</v>
      </c>
      <c r="T2643" s="16">
        <f t="shared" si="83"/>
        <v>41897.839583333334</v>
      </c>
    </row>
    <row r="2644" spans="1:20" ht="57.6" hidden="1" x14ac:dyDescent="0.3">
      <c r="A2644">
        <v>1471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 t="shared" si="82"/>
        <v>42536.246620370366</v>
      </c>
      <c r="T2644" s="16">
        <f t="shared" si="83"/>
        <v>42566.289583333331</v>
      </c>
    </row>
    <row r="2645" spans="1:20" ht="43.2" hidden="1" x14ac:dyDescent="0.3">
      <c r="A2645">
        <v>1470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6">
        <f t="shared" si="82"/>
        <v>42689.582349537035</v>
      </c>
      <c r="T2645" s="16">
        <f t="shared" si="83"/>
        <v>42725.332638888889</v>
      </c>
    </row>
    <row r="2646" spans="1:20" ht="43.2" hidden="1" x14ac:dyDescent="0.3">
      <c r="A2646">
        <v>1469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6">
        <f t="shared" si="82"/>
        <v>42774.792071759264</v>
      </c>
      <c r="T2646" s="16">
        <f t="shared" si="83"/>
        <v>42804.792071759264</v>
      </c>
    </row>
    <row r="2647" spans="1:20" ht="43.2" hidden="1" x14ac:dyDescent="0.3">
      <c r="A2647">
        <v>1468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6">
        <f t="shared" si="82"/>
        <v>41921.842627314814</v>
      </c>
      <c r="T2647" s="16">
        <f t="shared" si="83"/>
        <v>41951.884293981479</v>
      </c>
    </row>
    <row r="2648" spans="1:20" ht="43.2" hidden="1" x14ac:dyDescent="0.3">
      <c r="A2648">
        <v>1467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6">
        <f t="shared" si="82"/>
        <v>42226.313298611116</v>
      </c>
      <c r="T2648" s="16">
        <f t="shared" si="83"/>
        <v>42256.313298611116</v>
      </c>
    </row>
    <row r="2649" spans="1:20" ht="43.2" hidden="1" x14ac:dyDescent="0.3">
      <c r="A2649">
        <v>1466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6">
        <f t="shared" si="82"/>
        <v>42200.261793981481</v>
      </c>
      <c r="T2649" s="16">
        <f t="shared" si="83"/>
        <v>42230.261793981481</v>
      </c>
    </row>
    <row r="2650" spans="1:20" ht="57.6" hidden="1" x14ac:dyDescent="0.3">
      <c r="A2650">
        <v>1465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6">
        <f t="shared" si="82"/>
        <v>42408.714814814812</v>
      </c>
      <c r="T2650" s="16">
        <f t="shared" si="83"/>
        <v>42438.714814814812</v>
      </c>
    </row>
    <row r="2651" spans="1:20" ht="28.8" hidden="1" x14ac:dyDescent="0.3">
      <c r="A2651">
        <v>1464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6">
        <f t="shared" si="82"/>
        <v>42341.99700231482</v>
      </c>
      <c r="T2651" s="16">
        <f t="shared" si="83"/>
        <v>42401.99700231482</v>
      </c>
    </row>
    <row r="2652" spans="1:20" ht="57.6" hidden="1" x14ac:dyDescent="0.3">
      <c r="A2652">
        <v>1463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6">
        <f t="shared" si="82"/>
        <v>42695.624340277776</v>
      </c>
      <c r="T2652" s="16">
        <f t="shared" si="83"/>
        <v>42725.624340277776</v>
      </c>
    </row>
    <row r="2653" spans="1:20" ht="43.2" hidden="1" x14ac:dyDescent="0.3">
      <c r="A2653">
        <v>1462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6">
        <f t="shared" si="82"/>
        <v>42327.805659722217</v>
      </c>
      <c r="T2653" s="16">
        <f t="shared" si="83"/>
        <v>42355.805659722217</v>
      </c>
    </row>
    <row r="2654" spans="1:20" ht="43.2" hidden="1" x14ac:dyDescent="0.3">
      <c r="A2654">
        <v>1461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6">
        <f t="shared" si="82"/>
        <v>41953.158854166672</v>
      </c>
      <c r="T2654" s="16">
        <f t="shared" si="83"/>
        <v>41983.158854166672</v>
      </c>
    </row>
    <row r="2655" spans="1:20" ht="43.2" hidden="1" x14ac:dyDescent="0.3">
      <c r="A2655">
        <v>1460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6">
        <f t="shared" si="82"/>
        <v>41771.651932870373</v>
      </c>
      <c r="T2655" s="16">
        <f t="shared" si="83"/>
        <v>41803.166666666664</v>
      </c>
    </row>
    <row r="2656" spans="1:20" ht="43.2" hidden="1" x14ac:dyDescent="0.3">
      <c r="A2656">
        <v>1459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6">
        <f t="shared" si="82"/>
        <v>42055.600995370376</v>
      </c>
      <c r="T2656" s="16">
        <f t="shared" si="83"/>
        <v>42115.559328703705</v>
      </c>
    </row>
    <row r="2657" spans="1:20" hidden="1" x14ac:dyDescent="0.3">
      <c r="A2657">
        <v>1458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6">
        <f t="shared" si="82"/>
        <v>42381.866284722222</v>
      </c>
      <c r="T2657" s="16">
        <f t="shared" si="83"/>
        <v>42409.833333333328</v>
      </c>
    </row>
    <row r="2658" spans="1:20" ht="28.8" hidden="1" x14ac:dyDescent="0.3">
      <c r="A2658">
        <v>1457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6">
        <f t="shared" si="82"/>
        <v>42767.688518518517</v>
      </c>
      <c r="T2658" s="16">
        <f t="shared" si="83"/>
        <v>42806.791666666672</v>
      </c>
    </row>
    <row r="2659" spans="1:20" ht="43.2" hidden="1" x14ac:dyDescent="0.3">
      <c r="A2659">
        <v>1456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6">
        <f t="shared" si="82"/>
        <v>42551.928854166668</v>
      </c>
      <c r="T2659" s="16">
        <f t="shared" si="83"/>
        <v>42585.0625</v>
      </c>
    </row>
    <row r="2660" spans="1:20" ht="43.2" hidden="1" x14ac:dyDescent="0.3">
      <c r="A2660">
        <v>1455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6">
        <f t="shared" si="82"/>
        <v>42551.884189814817</v>
      </c>
      <c r="T2660" s="16">
        <f t="shared" si="83"/>
        <v>42581.884189814817</v>
      </c>
    </row>
    <row r="2661" spans="1:20" hidden="1" x14ac:dyDescent="0.3">
      <c r="A2661">
        <v>1454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6">
        <f t="shared" si="82"/>
        <v>42082.069560185191</v>
      </c>
      <c r="T2661" s="16">
        <f t="shared" si="83"/>
        <v>42112.069560185191</v>
      </c>
    </row>
    <row r="2662" spans="1:20" ht="57.6" hidden="1" x14ac:dyDescent="0.3">
      <c r="A2662">
        <v>1453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6">
        <f t="shared" si="82"/>
        <v>42272.713171296295</v>
      </c>
      <c r="T2662" s="16">
        <f t="shared" si="83"/>
        <v>42332.754837962959</v>
      </c>
    </row>
    <row r="2663" spans="1:20" ht="43.2" hidden="1" x14ac:dyDescent="0.3">
      <c r="A2663">
        <v>1452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6">
        <f t="shared" si="82"/>
        <v>41542.958449074074</v>
      </c>
      <c r="T2663" s="16">
        <f t="shared" si="83"/>
        <v>41572.958449074074</v>
      </c>
    </row>
    <row r="2664" spans="1:20" ht="43.2" hidden="1" x14ac:dyDescent="0.3">
      <c r="A2664">
        <v>1451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6">
        <f t="shared" si="82"/>
        <v>42207.746678240743</v>
      </c>
      <c r="T2664" s="16">
        <f t="shared" si="83"/>
        <v>42237.746678240743</v>
      </c>
    </row>
    <row r="2665" spans="1:20" ht="43.2" hidden="1" x14ac:dyDescent="0.3">
      <c r="A2665">
        <v>1450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6">
        <f t="shared" si="82"/>
        <v>42222.622766203705</v>
      </c>
      <c r="T2665" s="16">
        <f t="shared" si="83"/>
        <v>42251.625</v>
      </c>
    </row>
    <row r="2666" spans="1:20" ht="43.2" hidden="1" x14ac:dyDescent="0.3">
      <c r="A2666">
        <v>1449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6">
        <f t="shared" si="82"/>
        <v>42313.02542824074</v>
      </c>
      <c r="T2666" s="16">
        <f t="shared" si="83"/>
        <v>42347.290972222225</v>
      </c>
    </row>
    <row r="2667" spans="1:20" ht="43.2" hidden="1" x14ac:dyDescent="0.3">
      <c r="A2667">
        <v>1448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6">
        <f t="shared" si="82"/>
        <v>42083.895532407405</v>
      </c>
      <c r="T2667" s="16">
        <f t="shared" si="83"/>
        <v>42128.895532407405</v>
      </c>
    </row>
    <row r="2668" spans="1:20" ht="43.2" hidden="1" x14ac:dyDescent="0.3">
      <c r="A2668">
        <v>1447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6">
        <f t="shared" si="82"/>
        <v>42235.764340277776</v>
      </c>
      <c r="T2668" s="16">
        <f t="shared" si="83"/>
        <v>42272.875</v>
      </c>
    </row>
    <row r="2669" spans="1:20" ht="57.6" hidden="1" x14ac:dyDescent="0.3">
      <c r="A2669">
        <v>1446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6">
        <f t="shared" si="82"/>
        <v>42380.926111111112</v>
      </c>
      <c r="T2669" s="16">
        <f t="shared" si="83"/>
        <v>42410.926111111112</v>
      </c>
    </row>
    <row r="2670" spans="1:20" ht="28.8" hidden="1" x14ac:dyDescent="0.3">
      <c r="A2670">
        <v>1445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6">
        <f t="shared" si="82"/>
        <v>42275.588715277772</v>
      </c>
      <c r="T2670" s="16">
        <f t="shared" si="83"/>
        <v>42317.60555555555</v>
      </c>
    </row>
    <row r="2671" spans="1:20" ht="43.2" hidden="1" x14ac:dyDescent="0.3">
      <c r="A2671">
        <v>1444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6">
        <f t="shared" si="82"/>
        <v>42319.035833333335</v>
      </c>
      <c r="T2671" s="16">
        <f t="shared" si="83"/>
        <v>42379.035833333335</v>
      </c>
    </row>
    <row r="2672" spans="1:20" ht="43.2" hidden="1" x14ac:dyDescent="0.3">
      <c r="A2672">
        <v>1443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6">
        <f t="shared" si="82"/>
        <v>41821.020601851851</v>
      </c>
      <c r="T2672" s="16">
        <f t="shared" si="83"/>
        <v>41849.020601851851</v>
      </c>
    </row>
    <row r="2673" spans="1:20" ht="43.2" hidden="1" x14ac:dyDescent="0.3">
      <c r="A2673">
        <v>1442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6">
        <f t="shared" si="82"/>
        <v>41962.749027777783</v>
      </c>
      <c r="T2673" s="16">
        <f t="shared" si="83"/>
        <v>41992.818055555559</v>
      </c>
    </row>
    <row r="2674" spans="1:20" ht="43.2" hidden="1" x14ac:dyDescent="0.3">
      <c r="A2674">
        <v>1441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6">
        <f t="shared" si="82"/>
        <v>42344.884143518517</v>
      </c>
      <c r="T2674" s="16">
        <f t="shared" si="83"/>
        <v>42366.25</v>
      </c>
    </row>
    <row r="2675" spans="1:20" ht="43.2" hidden="1" x14ac:dyDescent="0.3">
      <c r="A2675">
        <v>1440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6">
        <f t="shared" si="82"/>
        <v>41912.541655092595</v>
      </c>
      <c r="T2675" s="16">
        <f t="shared" si="83"/>
        <v>41941.947916666664</v>
      </c>
    </row>
    <row r="2676" spans="1:20" ht="57.6" hidden="1" x14ac:dyDescent="0.3">
      <c r="A2676">
        <v>1439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6">
        <f t="shared" si="82"/>
        <v>42529.632754629631</v>
      </c>
      <c r="T2676" s="16">
        <f t="shared" si="83"/>
        <v>42556.207638888889</v>
      </c>
    </row>
    <row r="2677" spans="1:20" ht="57.6" hidden="1" x14ac:dyDescent="0.3">
      <c r="A2677">
        <v>1438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6">
        <f t="shared" si="82"/>
        <v>41923.857511574075</v>
      </c>
      <c r="T2677" s="16">
        <f t="shared" si="83"/>
        <v>41953.899178240739</v>
      </c>
    </row>
    <row r="2678" spans="1:20" ht="43.2" hidden="1" x14ac:dyDescent="0.3">
      <c r="A2678">
        <v>1437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6">
        <f t="shared" si="82"/>
        <v>42482.624699074076</v>
      </c>
      <c r="T2678" s="16">
        <f t="shared" si="83"/>
        <v>42512.624699074076</v>
      </c>
    </row>
    <row r="2679" spans="1:20" ht="43.2" hidden="1" x14ac:dyDescent="0.3">
      <c r="A2679">
        <v>1436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6">
        <f t="shared" si="82"/>
        <v>41793.029432870368</v>
      </c>
      <c r="T2679" s="16">
        <f t="shared" si="83"/>
        <v>41823.029432870368</v>
      </c>
    </row>
    <row r="2680" spans="1:20" ht="43.2" hidden="1" x14ac:dyDescent="0.3">
      <c r="A2680">
        <v>1435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6">
        <f t="shared" si="82"/>
        <v>42241.798206018517</v>
      </c>
      <c r="T2680" s="16">
        <f t="shared" si="83"/>
        <v>42271.798206018517</v>
      </c>
    </row>
    <row r="2681" spans="1:20" ht="57.6" hidden="1" x14ac:dyDescent="0.3">
      <c r="A2681">
        <v>1434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6">
        <f t="shared" si="82"/>
        <v>42033.001087962963</v>
      </c>
      <c r="T2681" s="16">
        <f t="shared" si="83"/>
        <v>42063.001087962963</v>
      </c>
    </row>
    <row r="2682" spans="1:20" hidden="1" x14ac:dyDescent="0.3">
      <c r="A2682">
        <v>1433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6">
        <f t="shared" si="82"/>
        <v>42436.211701388893</v>
      </c>
      <c r="T2682" s="16">
        <f t="shared" si="83"/>
        <v>42466.170034722221</v>
      </c>
    </row>
    <row r="2683" spans="1:20" ht="43.2" hidden="1" x14ac:dyDescent="0.3">
      <c r="A2683">
        <v>1432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 t="shared" si="82"/>
        <v>41805.895254629628</v>
      </c>
      <c r="T2683" s="16">
        <f t="shared" si="83"/>
        <v>41830.895254629628</v>
      </c>
    </row>
    <row r="2684" spans="1:20" ht="43.2" hidden="1" x14ac:dyDescent="0.3">
      <c r="A2684">
        <v>1431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 t="shared" si="82"/>
        <v>41932.871990740743</v>
      </c>
      <c r="T2684" s="16">
        <f t="shared" si="83"/>
        <v>41965.249305555553</v>
      </c>
    </row>
    <row r="2685" spans="1:20" ht="43.2" hidden="1" x14ac:dyDescent="0.3">
      <c r="A2685">
        <v>1430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 t="shared" si="82"/>
        <v>42034.75509259259</v>
      </c>
      <c r="T2685" s="16">
        <f t="shared" si="83"/>
        <v>42064.75509259259</v>
      </c>
    </row>
    <row r="2686" spans="1:20" ht="43.2" hidden="1" x14ac:dyDescent="0.3">
      <c r="A2686">
        <v>1429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 t="shared" si="82"/>
        <v>41820.914641203701</v>
      </c>
      <c r="T2686" s="16">
        <f t="shared" si="83"/>
        <v>41860.914641203701</v>
      </c>
    </row>
    <row r="2687" spans="1:20" ht="43.2" hidden="1" x14ac:dyDescent="0.3">
      <c r="A2687">
        <v>1428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 t="shared" si="82"/>
        <v>42061.69594907407</v>
      </c>
      <c r="T2687" s="16">
        <f t="shared" si="83"/>
        <v>42121.654282407413</v>
      </c>
    </row>
    <row r="2688" spans="1:20" ht="43.2" hidden="1" x14ac:dyDescent="0.3">
      <c r="A2688">
        <v>1427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 t="shared" si="82"/>
        <v>41892.974803240737</v>
      </c>
      <c r="T2688" s="16">
        <f t="shared" si="83"/>
        <v>41912.974803240737</v>
      </c>
    </row>
    <row r="2689" spans="1:20" ht="43.2" hidden="1" x14ac:dyDescent="0.3">
      <c r="A2689">
        <v>1426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 t="shared" si="82"/>
        <v>42154.64025462963</v>
      </c>
      <c r="T2689" s="16">
        <f t="shared" si="83"/>
        <v>42184.64025462963</v>
      </c>
    </row>
    <row r="2690" spans="1:20" ht="28.8" hidden="1" x14ac:dyDescent="0.3">
      <c r="A2690">
        <v>1425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 t="shared" si="82"/>
        <v>42028.118865740747</v>
      </c>
      <c r="T2690" s="16">
        <f t="shared" si="83"/>
        <v>42059.125</v>
      </c>
    </row>
    <row r="2691" spans="1:20" ht="43.2" hidden="1" x14ac:dyDescent="0.3">
      <c r="A2691">
        <v>1424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 t="shared" ref="S2691:S2754" si="84">(((J2691/60/60)/24)+DATE(1970,1,1))</f>
        <v>42551.961689814809</v>
      </c>
      <c r="T2691" s="16">
        <f t="shared" ref="T2691:T2754" si="85">(((I2691/60)/60)/24)+DATE(1970,1,1)</f>
        <v>42581.961689814809</v>
      </c>
    </row>
    <row r="2692" spans="1:20" ht="57.6" hidden="1" x14ac:dyDescent="0.3">
      <c r="A2692">
        <v>1423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 t="shared" si="84"/>
        <v>42113.105046296296</v>
      </c>
      <c r="T2692" s="16">
        <f t="shared" si="85"/>
        <v>42158.105046296296</v>
      </c>
    </row>
    <row r="2693" spans="1:20" ht="28.8" hidden="1" x14ac:dyDescent="0.3">
      <c r="A2693">
        <v>1422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 t="shared" si="84"/>
        <v>42089.724039351851</v>
      </c>
      <c r="T2693" s="16">
        <f t="shared" si="85"/>
        <v>42134.724039351851</v>
      </c>
    </row>
    <row r="2694" spans="1:20" ht="43.2" hidden="1" x14ac:dyDescent="0.3">
      <c r="A2694">
        <v>1421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 t="shared" si="84"/>
        <v>42058.334027777775</v>
      </c>
      <c r="T2694" s="16">
        <f t="shared" si="85"/>
        <v>42088.292361111111</v>
      </c>
    </row>
    <row r="2695" spans="1:20" ht="43.2" hidden="1" x14ac:dyDescent="0.3">
      <c r="A2695">
        <v>1420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 t="shared" si="84"/>
        <v>41834.138495370367</v>
      </c>
      <c r="T2695" s="16">
        <f t="shared" si="85"/>
        <v>41864.138495370367</v>
      </c>
    </row>
    <row r="2696" spans="1:20" ht="57.6" hidden="1" x14ac:dyDescent="0.3">
      <c r="A2696">
        <v>1419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 t="shared" si="84"/>
        <v>41878.140497685185</v>
      </c>
      <c r="T2696" s="16">
        <f t="shared" si="85"/>
        <v>41908.140497685185</v>
      </c>
    </row>
    <row r="2697" spans="1:20" ht="43.2" hidden="1" x14ac:dyDescent="0.3">
      <c r="A2697">
        <v>1418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 t="shared" si="84"/>
        <v>42048.181921296295</v>
      </c>
      <c r="T2697" s="16">
        <f t="shared" si="85"/>
        <v>42108.14025462963</v>
      </c>
    </row>
    <row r="2698" spans="1:20" ht="57.6" hidden="1" x14ac:dyDescent="0.3">
      <c r="A2698">
        <v>1417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 t="shared" si="84"/>
        <v>41964.844444444447</v>
      </c>
      <c r="T2698" s="16">
        <f t="shared" si="85"/>
        <v>41998.844444444447</v>
      </c>
    </row>
    <row r="2699" spans="1:20" ht="43.2" hidden="1" x14ac:dyDescent="0.3">
      <c r="A2699">
        <v>1416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 t="shared" si="84"/>
        <v>42187.940081018518</v>
      </c>
      <c r="T2699" s="16">
        <f t="shared" si="85"/>
        <v>42218.916666666672</v>
      </c>
    </row>
    <row r="2700" spans="1:20" ht="43.2" hidden="1" x14ac:dyDescent="0.3">
      <c r="A2700">
        <v>1415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 t="shared" si="84"/>
        <v>41787.898240740738</v>
      </c>
      <c r="T2700" s="16">
        <f t="shared" si="85"/>
        <v>41817.898240740738</v>
      </c>
    </row>
    <row r="2701" spans="1:20" ht="43.2" hidden="1" x14ac:dyDescent="0.3">
      <c r="A2701">
        <v>1414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 t="shared" si="84"/>
        <v>41829.896562499998</v>
      </c>
      <c r="T2701" s="16">
        <f t="shared" si="85"/>
        <v>41859.896562499998</v>
      </c>
    </row>
    <row r="2702" spans="1:20" ht="43.2" hidden="1" x14ac:dyDescent="0.3">
      <c r="A2702">
        <v>1413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 t="shared" si="84"/>
        <v>41870.87467592593</v>
      </c>
      <c r="T2702" s="16">
        <f t="shared" si="85"/>
        <v>41900.87467592593</v>
      </c>
    </row>
    <row r="2703" spans="1:20" ht="43.2" hidden="1" x14ac:dyDescent="0.3">
      <c r="A2703">
        <v>1412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6">
        <f t="shared" si="84"/>
        <v>42801.774699074071</v>
      </c>
      <c r="T2703" s="16">
        <f t="shared" si="85"/>
        <v>42832.733032407406</v>
      </c>
    </row>
    <row r="2704" spans="1:20" ht="43.2" hidden="1" x14ac:dyDescent="0.3">
      <c r="A2704">
        <v>1411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6">
        <f t="shared" si="84"/>
        <v>42800.801817129628</v>
      </c>
      <c r="T2704" s="16">
        <f t="shared" si="85"/>
        <v>42830.760150462964</v>
      </c>
    </row>
    <row r="2705" spans="1:20" ht="28.8" hidden="1" x14ac:dyDescent="0.3">
      <c r="A2705">
        <v>1410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6">
        <f t="shared" si="84"/>
        <v>42756.690162037034</v>
      </c>
      <c r="T2705" s="16">
        <f t="shared" si="85"/>
        <v>42816.648495370369</v>
      </c>
    </row>
    <row r="2706" spans="1:20" ht="43.2" hidden="1" x14ac:dyDescent="0.3">
      <c r="A2706">
        <v>1409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6">
        <f t="shared" si="84"/>
        <v>42787.862430555557</v>
      </c>
      <c r="T2706" s="16">
        <f t="shared" si="85"/>
        <v>42830.820763888885</v>
      </c>
    </row>
    <row r="2707" spans="1:20" ht="28.8" hidden="1" x14ac:dyDescent="0.3">
      <c r="A2707">
        <v>1408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6">
        <f t="shared" si="84"/>
        <v>42773.916180555556</v>
      </c>
      <c r="T2707" s="16">
        <f t="shared" si="85"/>
        <v>42818.874513888892</v>
      </c>
    </row>
    <row r="2708" spans="1:20" ht="43.2" hidden="1" x14ac:dyDescent="0.3">
      <c r="A2708">
        <v>1407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6">
        <f t="shared" si="84"/>
        <v>41899.294942129629</v>
      </c>
      <c r="T2708" s="16">
        <f t="shared" si="85"/>
        <v>41928.290972222225</v>
      </c>
    </row>
    <row r="2709" spans="1:20" ht="43.2" hidden="1" x14ac:dyDescent="0.3">
      <c r="A2709">
        <v>1406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6">
        <f t="shared" si="84"/>
        <v>41391.782905092594</v>
      </c>
      <c r="T2709" s="16">
        <f t="shared" si="85"/>
        <v>41421.290972222225</v>
      </c>
    </row>
    <row r="2710" spans="1:20" ht="43.2" hidden="1" x14ac:dyDescent="0.3">
      <c r="A2710">
        <v>1405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6">
        <f t="shared" si="84"/>
        <v>42512.698217592595</v>
      </c>
      <c r="T2710" s="16">
        <f t="shared" si="85"/>
        <v>42572.698217592595</v>
      </c>
    </row>
    <row r="2711" spans="1:20" ht="43.2" hidden="1" x14ac:dyDescent="0.3">
      <c r="A2711">
        <v>1404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6">
        <f t="shared" si="84"/>
        <v>42612.149780092594</v>
      </c>
      <c r="T2711" s="16">
        <f t="shared" si="85"/>
        <v>42647.165972222225</v>
      </c>
    </row>
    <row r="2712" spans="1:20" ht="28.8" hidden="1" x14ac:dyDescent="0.3">
      <c r="A2712">
        <v>1403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6">
        <f t="shared" si="84"/>
        <v>41828.229490740741</v>
      </c>
      <c r="T2712" s="16">
        <f t="shared" si="85"/>
        <v>41860.083333333336</v>
      </c>
    </row>
    <row r="2713" spans="1:20" ht="43.2" hidden="1" x14ac:dyDescent="0.3">
      <c r="A2713">
        <v>1402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6">
        <f t="shared" si="84"/>
        <v>41780.745254629634</v>
      </c>
      <c r="T2713" s="16">
        <f t="shared" si="85"/>
        <v>41810.917361111111</v>
      </c>
    </row>
    <row r="2714" spans="1:20" ht="43.2" hidden="1" x14ac:dyDescent="0.3">
      <c r="A2714">
        <v>1401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6">
        <f t="shared" si="84"/>
        <v>41432.062037037038</v>
      </c>
      <c r="T2714" s="16">
        <f t="shared" si="85"/>
        <v>41468.75</v>
      </c>
    </row>
    <row r="2715" spans="1:20" ht="43.2" hidden="1" x14ac:dyDescent="0.3">
      <c r="A2715">
        <v>1400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6">
        <f t="shared" si="84"/>
        <v>42322.653749999998</v>
      </c>
      <c r="T2715" s="16">
        <f t="shared" si="85"/>
        <v>42362.653749999998</v>
      </c>
    </row>
    <row r="2716" spans="1:20" ht="28.8" hidden="1" x14ac:dyDescent="0.3">
      <c r="A2716">
        <v>1399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6">
        <f t="shared" si="84"/>
        <v>42629.655046296291</v>
      </c>
      <c r="T2716" s="16">
        <f t="shared" si="85"/>
        <v>42657.958333333328</v>
      </c>
    </row>
    <row r="2717" spans="1:20" ht="43.2" hidden="1" x14ac:dyDescent="0.3">
      <c r="A2717">
        <v>1398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6">
        <f t="shared" si="84"/>
        <v>42387.398472222223</v>
      </c>
      <c r="T2717" s="16">
        <f t="shared" si="85"/>
        <v>42421.398472222223</v>
      </c>
    </row>
    <row r="2718" spans="1:20" ht="72" hidden="1" x14ac:dyDescent="0.3">
      <c r="A2718">
        <v>1397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6">
        <f t="shared" si="84"/>
        <v>42255.333252314813</v>
      </c>
      <c r="T2718" s="16">
        <f t="shared" si="85"/>
        <v>42285.333252314813</v>
      </c>
    </row>
    <row r="2719" spans="1:20" ht="43.2" hidden="1" x14ac:dyDescent="0.3">
      <c r="A2719">
        <v>1396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6">
        <f t="shared" si="84"/>
        <v>41934.914918981485</v>
      </c>
      <c r="T2719" s="16">
        <f t="shared" si="85"/>
        <v>41979.956585648149</v>
      </c>
    </row>
    <row r="2720" spans="1:20" ht="43.2" hidden="1" x14ac:dyDescent="0.3">
      <c r="A2720">
        <v>1395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6">
        <f t="shared" si="84"/>
        <v>42465.596585648149</v>
      </c>
      <c r="T2720" s="16">
        <f t="shared" si="85"/>
        <v>42493.958333333328</v>
      </c>
    </row>
    <row r="2721" spans="1:20" ht="43.2" hidden="1" x14ac:dyDescent="0.3">
      <c r="A2721">
        <v>1394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6">
        <f t="shared" si="84"/>
        <v>42418.031180555554</v>
      </c>
      <c r="T2721" s="16">
        <f t="shared" si="85"/>
        <v>42477.989513888882</v>
      </c>
    </row>
    <row r="2722" spans="1:20" ht="43.2" hidden="1" x14ac:dyDescent="0.3">
      <c r="A2722">
        <v>1393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6">
        <f t="shared" si="84"/>
        <v>42655.465891203698</v>
      </c>
      <c r="T2722" s="16">
        <f t="shared" si="85"/>
        <v>42685.507557870369</v>
      </c>
    </row>
    <row r="2723" spans="1:20" ht="43.2" hidden="1" x14ac:dyDescent="0.3">
      <c r="A2723">
        <v>1392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6">
        <f t="shared" si="84"/>
        <v>41493.543958333335</v>
      </c>
      <c r="T2723" s="16">
        <f t="shared" si="85"/>
        <v>41523.791666666664</v>
      </c>
    </row>
    <row r="2724" spans="1:20" ht="43.2" hidden="1" x14ac:dyDescent="0.3">
      <c r="A2724">
        <v>1391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6">
        <f t="shared" si="84"/>
        <v>42704.857094907406</v>
      </c>
      <c r="T2724" s="16">
        <f t="shared" si="85"/>
        <v>42764.857094907406</v>
      </c>
    </row>
    <row r="2725" spans="1:20" ht="43.2" hidden="1" x14ac:dyDescent="0.3">
      <c r="A2725">
        <v>1390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6">
        <f t="shared" si="84"/>
        <v>41944.83898148148</v>
      </c>
      <c r="T2725" s="16">
        <f t="shared" si="85"/>
        <v>42004.880648148144</v>
      </c>
    </row>
    <row r="2726" spans="1:20" ht="43.2" hidden="1" x14ac:dyDescent="0.3">
      <c r="A2726">
        <v>1389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6">
        <f t="shared" si="84"/>
        <v>42199.32707175926</v>
      </c>
      <c r="T2726" s="16">
        <f t="shared" si="85"/>
        <v>42231.32707175926</v>
      </c>
    </row>
    <row r="2727" spans="1:20" ht="43.2" hidden="1" x14ac:dyDescent="0.3">
      <c r="A2727">
        <v>1388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6">
        <f t="shared" si="84"/>
        <v>42745.744618055556</v>
      </c>
      <c r="T2727" s="16">
        <f t="shared" si="85"/>
        <v>42795.744618055556</v>
      </c>
    </row>
    <row r="2728" spans="1:20" hidden="1" x14ac:dyDescent="0.3">
      <c r="A2728">
        <v>1387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6">
        <f t="shared" si="84"/>
        <v>42452.579988425925</v>
      </c>
      <c r="T2728" s="16">
        <f t="shared" si="85"/>
        <v>42482.579988425925</v>
      </c>
    </row>
    <row r="2729" spans="1:20" ht="43.2" hidden="1" x14ac:dyDescent="0.3">
      <c r="A2729">
        <v>1386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6">
        <f t="shared" si="84"/>
        <v>42198.676655092597</v>
      </c>
      <c r="T2729" s="16">
        <f t="shared" si="85"/>
        <v>42223.676655092597</v>
      </c>
    </row>
    <row r="2730" spans="1:20" ht="28.8" hidden="1" x14ac:dyDescent="0.3">
      <c r="A2730">
        <v>1385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6">
        <f t="shared" si="84"/>
        <v>42333.59993055556</v>
      </c>
      <c r="T2730" s="16">
        <f t="shared" si="85"/>
        <v>42368.59993055556</v>
      </c>
    </row>
    <row r="2731" spans="1:20" ht="28.8" hidden="1" x14ac:dyDescent="0.3">
      <c r="A2731">
        <v>1384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6">
        <f t="shared" si="84"/>
        <v>42095.240706018521</v>
      </c>
      <c r="T2731" s="16">
        <f t="shared" si="85"/>
        <v>42125.240706018521</v>
      </c>
    </row>
    <row r="2732" spans="1:20" ht="43.2" hidden="1" x14ac:dyDescent="0.3">
      <c r="A2732">
        <v>1383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6">
        <f t="shared" si="84"/>
        <v>41351.541377314818</v>
      </c>
      <c r="T2732" s="16">
        <f t="shared" si="85"/>
        <v>41386.541377314818</v>
      </c>
    </row>
    <row r="2733" spans="1:20" ht="57.6" hidden="1" x14ac:dyDescent="0.3">
      <c r="A2733">
        <v>1382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6">
        <f t="shared" si="84"/>
        <v>41872.525717592594</v>
      </c>
      <c r="T2733" s="16">
        <f t="shared" si="85"/>
        <v>41930.166666666664</v>
      </c>
    </row>
    <row r="2734" spans="1:20" ht="43.2" hidden="1" x14ac:dyDescent="0.3">
      <c r="A2734">
        <v>1381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6">
        <f t="shared" si="84"/>
        <v>41389.808194444442</v>
      </c>
      <c r="T2734" s="16">
        <f t="shared" si="85"/>
        <v>41422</v>
      </c>
    </row>
    <row r="2735" spans="1:20" ht="43.2" hidden="1" x14ac:dyDescent="0.3">
      <c r="A2735">
        <v>1380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6">
        <f t="shared" si="84"/>
        <v>42044.272847222222</v>
      </c>
      <c r="T2735" s="16">
        <f t="shared" si="85"/>
        <v>42104.231180555551</v>
      </c>
    </row>
    <row r="2736" spans="1:20" ht="43.2" hidden="1" x14ac:dyDescent="0.3">
      <c r="A2736">
        <v>1379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6">
        <f t="shared" si="84"/>
        <v>42626.668888888889</v>
      </c>
      <c r="T2736" s="16">
        <f t="shared" si="85"/>
        <v>42656.915972222225</v>
      </c>
    </row>
    <row r="2737" spans="1:20" ht="43.2" hidden="1" x14ac:dyDescent="0.3">
      <c r="A2737">
        <v>1378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6">
        <f t="shared" si="84"/>
        <v>41316.120949074073</v>
      </c>
      <c r="T2737" s="16">
        <f t="shared" si="85"/>
        <v>41346.833333333336</v>
      </c>
    </row>
    <row r="2738" spans="1:20" ht="57.6" hidden="1" x14ac:dyDescent="0.3">
      <c r="A2738">
        <v>1377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6">
        <f t="shared" si="84"/>
        <v>41722.666354166664</v>
      </c>
      <c r="T2738" s="16">
        <f t="shared" si="85"/>
        <v>41752.666354166664</v>
      </c>
    </row>
    <row r="2739" spans="1:20" ht="43.2" hidden="1" x14ac:dyDescent="0.3">
      <c r="A2739">
        <v>1376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6">
        <f t="shared" si="84"/>
        <v>41611.917673611111</v>
      </c>
      <c r="T2739" s="16">
        <f t="shared" si="85"/>
        <v>41654.791666666664</v>
      </c>
    </row>
    <row r="2740" spans="1:20" ht="43.2" hidden="1" x14ac:dyDescent="0.3">
      <c r="A2740">
        <v>1375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6">
        <f t="shared" si="84"/>
        <v>42620.143564814818</v>
      </c>
      <c r="T2740" s="16">
        <f t="shared" si="85"/>
        <v>42680.143564814818</v>
      </c>
    </row>
    <row r="2741" spans="1:20" ht="43.2" hidden="1" x14ac:dyDescent="0.3">
      <c r="A2741">
        <v>1374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6">
        <f t="shared" si="84"/>
        <v>41719.887928240743</v>
      </c>
      <c r="T2741" s="16">
        <f t="shared" si="85"/>
        <v>41764.887928240743</v>
      </c>
    </row>
    <row r="2742" spans="1:20" ht="43.2" hidden="1" x14ac:dyDescent="0.3">
      <c r="A2742">
        <v>1373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6">
        <f t="shared" si="84"/>
        <v>42045.031851851847</v>
      </c>
      <c r="T2742" s="16">
        <f t="shared" si="85"/>
        <v>42074.99018518519</v>
      </c>
    </row>
    <row r="2743" spans="1:20" ht="28.8" hidden="1" x14ac:dyDescent="0.3">
      <c r="A2743">
        <v>1372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 t="shared" si="84"/>
        <v>41911.657430555555</v>
      </c>
      <c r="T2743" s="16">
        <f t="shared" si="85"/>
        <v>41932.088194444441</v>
      </c>
    </row>
    <row r="2744" spans="1:20" ht="43.2" hidden="1" x14ac:dyDescent="0.3">
      <c r="A2744">
        <v>1371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 t="shared" si="84"/>
        <v>41030.719756944447</v>
      </c>
      <c r="T2744" s="16">
        <f t="shared" si="85"/>
        <v>41044.719756944447</v>
      </c>
    </row>
    <row r="2745" spans="1:20" ht="57.6" hidden="1" x14ac:dyDescent="0.3">
      <c r="A2745">
        <v>1370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 t="shared" si="84"/>
        <v>42632.328784722224</v>
      </c>
      <c r="T2745" s="16">
        <f t="shared" si="85"/>
        <v>42662.328784722224</v>
      </c>
    </row>
    <row r="2746" spans="1:20" ht="43.2" hidden="1" x14ac:dyDescent="0.3">
      <c r="A2746">
        <v>1369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 t="shared" si="84"/>
        <v>40938.062476851854</v>
      </c>
      <c r="T2746" s="16">
        <f t="shared" si="85"/>
        <v>40968.062476851854</v>
      </c>
    </row>
    <row r="2747" spans="1:20" ht="43.2" hidden="1" x14ac:dyDescent="0.3">
      <c r="A2747">
        <v>1368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 t="shared" si="84"/>
        <v>41044.988055555557</v>
      </c>
      <c r="T2747" s="16">
        <f t="shared" si="85"/>
        <v>41104.988055555557</v>
      </c>
    </row>
    <row r="2748" spans="1:20" ht="43.2" hidden="1" x14ac:dyDescent="0.3">
      <c r="A2748">
        <v>1367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 t="shared" si="84"/>
        <v>41850.781377314815</v>
      </c>
      <c r="T2748" s="16">
        <f t="shared" si="85"/>
        <v>41880.781377314815</v>
      </c>
    </row>
    <row r="2749" spans="1:20" ht="43.2" hidden="1" x14ac:dyDescent="0.3">
      <c r="A2749">
        <v>1366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 t="shared" si="84"/>
        <v>41044.64811342593</v>
      </c>
      <c r="T2749" s="16">
        <f t="shared" si="85"/>
        <v>41076.131944444445</v>
      </c>
    </row>
    <row r="2750" spans="1:20" ht="43.2" hidden="1" x14ac:dyDescent="0.3">
      <c r="A2750">
        <v>1365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 t="shared" si="84"/>
        <v>42585.7106712963</v>
      </c>
      <c r="T2750" s="16">
        <f t="shared" si="85"/>
        <v>42615.7106712963</v>
      </c>
    </row>
    <row r="2751" spans="1:20" ht="28.8" hidden="1" x14ac:dyDescent="0.3">
      <c r="A2751">
        <v>1364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 t="shared" si="84"/>
        <v>42068.799039351856</v>
      </c>
      <c r="T2751" s="16">
        <f t="shared" si="85"/>
        <v>42098.757372685184</v>
      </c>
    </row>
    <row r="2752" spans="1:20" ht="43.2" hidden="1" x14ac:dyDescent="0.3">
      <c r="A2752">
        <v>1363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 t="shared" si="84"/>
        <v>41078.899826388886</v>
      </c>
      <c r="T2752" s="16">
        <f t="shared" si="85"/>
        <v>41090.833333333336</v>
      </c>
    </row>
    <row r="2753" spans="1:20" ht="43.2" hidden="1" x14ac:dyDescent="0.3">
      <c r="A2753">
        <v>1362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 t="shared" si="84"/>
        <v>41747.887060185189</v>
      </c>
      <c r="T2753" s="16">
        <f t="shared" si="85"/>
        <v>41807.887060185189</v>
      </c>
    </row>
    <row r="2754" spans="1:20" ht="43.2" hidden="1" x14ac:dyDescent="0.3">
      <c r="A2754">
        <v>1361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 t="shared" si="84"/>
        <v>40855.765092592592</v>
      </c>
      <c r="T2754" s="16">
        <f t="shared" si="85"/>
        <v>40895.765092592592</v>
      </c>
    </row>
    <row r="2755" spans="1:20" ht="43.2" hidden="1" x14ac:dyDescent="0.3">
      <c r="A2755">
        <v>1360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 t="shared" ref="S2755:S2818" si="86">(((J2755/60/60)/24)+DATE(1970,1,1))</f>
        <v>41117.900729166664</v>
      </c>
      <c r="T2755" s="16">
        <f t="shared" ref="T2755:T2818" si="87">(((I2755/60)/60)/24)+DATE(1970,1,1)</f>
        <v>41147.900729166664</v>
      </c>
    </row>
    <row r="2756" spans="1:20" ht="43.2" hidden="1" x14ac:dyDescent="0.3">
      <c r="A2756">
        <v>1359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 t="shared" si="86"/>
        <v>41863.636006944449</v>
      </c>
      <c r="T2756" s="16">
        <f t="shared" si="87"/>
        <v>41893.636006944449</v>
      </c>
    </row>
    <row r="2757" spans="1:20" ht="43.2" hidden="1" x14ac:dyDescent="0.3">
      <c r="A2757">
        <v>1358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 t="shared" si="86"/>
        <v>42072.790821759263</v>
      </c>
      <c r="T2757" s="16">
        <f t="shared" si="87"/>
        <v>42102.790821759263</v>
      </c>
    </row>
    <row r="2758" spans="1:20" ht="43.2" hidden="1" x14ac:dyDescent="0.3">
      <c r="A2758">
        <v>1357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 t="shared" si="86"/>
        <v>41620.90047453704</v>
      </c>
      <c r="T2758" s="16">
        <f t="shared" si="87"/>
        <v>41650.90047453704</v>
      </c>
    </row>
    <row r="2759" spans="1:20" ht="28.8" hidden="1" x14ac:dyDescent="0.3">
      <c r="A2759">
        <v>1356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 t="shared" si="86"/>
        <v>42573.65662037037</v>
      </c>
      <c r="T2759" s="16">
        <f t="shared" si="87"/>
        <v>42588.65662037037</v>
      </c>
    </row>
    <row r="2760" spans="1:20" ht="57.6" hidden="1" x14ac:dyDescent="0.3">
      <c r="A2760">
        <v>1355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 t="shared" si="86"/>
        <v>42639.441932870366</v>
      </c>
      <c r="T2760" s="16">
        <f t="shared" si="87"/>
        <v>42653.441932870366</v>
      </c>
    </row>
    <row r="2761" spans="1:20" ht="43.2" hidden="1" x14ac:dyDescent="0.3">
      <c r="A2761">
        <v>1354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 t="shared" si="86"/>
        <v>42524.36650462963</v>
      </c>
      <c r="T2761" s="16">
        <f t="shared" si="87"/>
        <v>42567.36650462963</v>
      </c>
    </row>
    <row r="2762" spans="1:20" ht="43.2" hidden="1" x14ac:dyDescent="0.3">
      <c r="A2762">
        <v>1353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 t="shared" si="86"/>
        <v>41415.461319444446</v>
      </c>
      <c r="T2762" s="16">
        <f t="shared" si="87"/>
        <v>41445.461319444446</v>
      </c>
    </row>
    <row r="2763" spans="1:20" ht="28.8" hidden="1" x14ac:dyDescent="0.3">
      <c r="A2763">
        <v>1352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 t="shared" si="86"/>
        <v>41247.063576388886</v>
      </c>
      <c r="T2763" s="16">
        <f t="shared" si="87"/>
        <v>41277.063576388886</v>
      </c>
    </row>
    <row r="2764" spans="1:20" ht="43.2" hidden="1" x14ac:dyDescent="0.3">
      <c r="A2764">
        <v>1351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 t="shared" si="86"/>
        <v>40927.036979166667</v>
      </c>
      <c r="T2764" s="16">
        <f t="shared" si="87"/>
        <v>40986.995312500003</v>
      </c>
    </row>
    <row r="2765" spans="1:20" ht="28.8" hidden="1" x14ac:dyDescent="0.3">
      <c r="A2765">
        <v>1350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 t="shared" si="86"/>
        <v>41373.579675925925</v>
      </c>
      <c r="T2765" s="16">
        <f t="shared" si="87"/>
        <v>41418.579675925925</v>
      </c>
    </row>
    <row r="2766" spans="1:20" ht="43.2" hidden="1" x14ac:dyDescent="0.3">
      <c r="A2766">
        <v>1349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 t="shared" si="86"/>
        <v>41030.292025462964</v>
      </c>
      <c r="T2766" s="16">
        <f t="shared" si="87"/>
        <v>41059.791666666664</v>
      </c>
    </row>
    <row r="2767" spans="1:20" ht="43.2" hidden="1" x14ac:dyDescent="0.3">
      <c r="A2767">
        <v>1348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 t="shared" si="86"/>
        <v>41194.579027777778</v>
      </c>
      <c r="T2767" s="16">
        <f t="shared" si="87"/>
        <v>41210.579027777778</v>
      </c>
    </row>
    <row r="2768" spans="1:20" ht="43.2" hidden="1" x14ac:dyDescent="0.3">
      <c r="A2768">
        <v>1347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 t="shared" si="86"/>
        <v>40736.668032407404</v>
      </c>
      <c r="T2768" s="16">
        <f t="shared" si="87"/>
        <v>40766.668032407404</v>
      </c>
    </row>
    <row r="2769" spans="1:20" ht="43.2" hidden="1" x14ac:dyDescent="0.3">
      <c r="A2769">
        <v>1346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 t="shared" si="86"/>
        <v>42172.958912037036</v>
      </c>
      <c r="T2769" s="16">
        <f t="shared" si="87"/>
        <v>42232.958912037036</v>
      </c>
    </row>
    <row r="2770" spans="1:20" ht="43.2" hidden="1" x14ac:dyDescent="0.3">
      <c r="A2770">
        <v>1345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 t="shared" si="86"/>
        <v>40967.614849537036</v>
      </c>
      <c r="T2770" s="16">
        <f t="shared" si="87"/>
        <v>40997.573182870372</v>
      </c>
    </row>
    <row r="2771" spans="1:20" ht="43.2" hidden="1" x14ac:dyDescent="0.3">
      <c r="A2771">
        <v>1344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 t="shared" si="86"/>
        <v>41745.826273148145</v>
      </c>
      <c r="T2771" s="16">
        <f t="shared" si="87"/>
        <v>41795.826273148145</v>
      </c>
    </row>
    <row r="2772" spans="1:20" ht="43.2" hidden="1" x14ac:dyDescent="0.3">
      <c r="A2772">
        <v>1343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 t="shared" si="86"/>
        <v>41686.705208333333</v>
      </c>
      <c r="T2772" s="16">
        <f t="shared" si="87"/>
        <v>41716.663541666669</v>
      </c>
    </row>
    <row r="2773" spans="1:20" ht="43.2" hidden="1" x14ac:dyDescent="0.3">
      <c r="A2773">
        <v>1342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 t="shared" si="86"/>
        <v>41257.531712962962</v>
      </c>
      <c r="T2773" s="16">
        <f t="shared" si="87"/>
        <v>41306.708333333336</v>
      </c>
    </row>
    <row r="2774" spans="1:20" ht="43.2" hidden="1" x14ac:dyDescent="0.3">
      <c r="A2774">
        <v>1341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 t="shared" si="86"/>
        <v>41537.869143518517</v>
      </c>
      <c r="T2774" s="16">
        <f t="shared" si="87"/>
        <v>41552.869143518517</v>
      </c>
    </row>
    <row r="2775" spans="1:20" ht="43.2" hidden="1" x14ac:dyDescent="0.3">
      <c r="A2775">
        <v>1340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 t="shared" si="86"/>
        <v>42474.86482638889</v>
      </c>
      <c r="T2775" s="16">
        <f t="shared" si="87"/>
        <v>42484.86482638889</v>
      </c>
    </row>
    <row r="2776" spans="1:20" ht="43.2" hidden="1" x14ac:dyDescent="0.3">
      <c r="A2776">
        <v>1339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 t="shared" si="86"/>
        <v>41311.126481481479</v>
      </c>
      <c r="T2776" s="16">
        <f t="shared" si="87"/>
        <v>41341.126481481479</v>
      </c>
    </row>
    <row r="2777" spans="1:20" ht="43.2" hidden="1" x14ac:dyDescent="0.3">
      <c r="A2777">
        <v>1338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 t="shared" si="86"/>
        <v>40863.013356481482</v>
      </c>
      <c r="T2777" s="16">
        <f t="shared" si="87"/>
        <v>40893.013356481482</v>
      </c>
    </row>
    <row r="2778" spans="1:20" ht="57.6" hidden="1" x14ac:dyDescent="0.3">
      <c r="A2778">
        <v>1337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 t="shared" si="86"/>
        <v>42136.297175925924</v>
      </c>
      <c r="T2778" s="16">
        <f t="shared" si="87"/>
        <v>42167.297175925924</v>
      </c>
    </row>
    <row r="2779" spans="1:20" ht="43.2" hidden="1" x14ac:dyDescent="0.3">
      <c r="A2779">
        <v>1336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 t="shared" si="86"/>
        <v>42172.669027777782</v>
      </c>
      <c r="T2779" s="16">
        <f t="shared" si="87"/>
        <v>42202.669027777782</v>
      </c>
    </row>
    <row r="2780" spans="1:20" ht="57.6" hidden="1" x14ac:dyDescent="0.3">
      <c r="A2780">
        <v>1335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 t="shared" si="86"/>
        <v>41846.978078703702</v>
      </c>
      <c r="T2780" s="16">
        <f t="shared" si="87"/>
        <v>41876.978078703702</v>
      </c>
    </row>
    <row r="2781" spans="1:20" ht="43.2" hidden="1" x14ac:dyDescent="0.3">
      <c r="A2781">
        <v>1334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 t="shared" si="86"/>
        <v>42300.585891203707</v>
      </c>
      <c r="T2781" s="16">
        <f t="shared" si="87"/>
        <v>42330.627557870372</v>
      </c>
    </row>
    <row r="2782" spans="1:20" ht="28.8" hidden="1" x14ac:dyDescent="0.3">
      <c r="A2782">
        <v>1333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 t="shared" si="86"/>
        <v>42774.447777777779</v>
      </c>
      <c r="T2782" s="16">
        <f t="shared" si="87"/>
        <v>42804.447777777779</v>
      </c>
    </row>
    <row r="2783" spans="1:20" ht="43.2" hidden="1" x14ac:dyDescent="0.3">
      <c r="A2783">
        <v>1332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28.8" hidden="1" x14ac:dyDescent="0.3">
      <c r="A2784">
        <v>1331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43.2" hidden="1" x14ac:dyDescent="0.3">
      <c r="A2785">
        <v>1330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3.2" hidden="1" x14ac:dyDescent="0.3">
      <c r="A2786">
        <v>1329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3.2" hidden="1" x14ac:dyDescent="0.3">
      <c r="A2787">
        <v>1328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28.8" hidden="1" x14ac:dyDescent="0.3">
      <c r="A2788">
        <v>1327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43.2" hidden="1" x14ac:dyDescent="0.3">
      <c r="A2789">
        <v>1326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43.2" hidden="1" x14ac:dyDescent="0.3">
      <c r="A2790">
        <v>1325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28.8" hidden="1" x14ac:dyDescent="0.3">
      <c r="A2791">
        <v>1324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43.2" hidden="1" x14ac:dyDescent="0.3">
      <c r="A2792">
        <v>1323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43.2" hidden="1" x14ac:dyDescent="0.3">
      <c r="A2793">
        <v>1322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3.2" hidden="1" x14ac:dyDescent="0.3">
      <c r="A2794">
        <v>1321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57.6" hidden="1" x14ac:dyDescent="0.3">
      <c r="A2795">
        <v>1320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57.6" hidden="1" x14ac:dyDescent="0.3">
      <c r="A2796">
        <v>1319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3.2" hidden="1" x14ac:dyDescent="0.3">
      <c r="A2797">
        <v>1318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3.2" hidden="1" x14ac:dyDescent="0.3">
      <c r="A2798">
        <v>1317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3.2" hidden="1" x14ac:dyDescent="0.3">
      <c r="A2799">
        <v>1316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43.2" hidden="1" x14ac:dyDescent="0.3">
      <c r="A2800">
        <v>1315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43.2" hidden="1" x14ac:dyDescent="0.3">
      <c r="A2801">
        <v>1314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3.2" hidden="1" x14ac:dyDescent="0.3">
      <c r="A2802">
        <v>1313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3.2" hidden="1" x14ac:dyDescent="0.3">
      <c r="A2803">
        <v>1312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43.2" hidden="1" x14ac:dyDescent="0.3">
      <c r="A2804">
        <v>1311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43.2" hidden="1" x14ac:dyDescent="0.3">
      <c r="A2805">
        <v>1310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43.2" hidden="1" x14ac:dyDescent="0.3">
      <c r="A2806">
        <v>1309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57.6" hidden="1" x14ac:dyDescent="0.3">
      <c r="A2807">
        <v>1308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3.2" hidden="1" x14ac:dyDescent="0.3">
      <c r="A2808">
        <v>1307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idden="1" x14ac:dyDescent="0.3">
      <c r="A2809">
        <v>1306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43.2" hidden="1" x14ac:dyDescent="0.3">
      <c r="A2810">
        <v>1305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43.2" hidden="1" x14ac:dyDescent="0.3">
      <c r="A2811">
        <v>1304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3.2" hidden="1" x14ac:dyDescent="0.3">
      <c r="A2812">
        <v>1303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3.2" hidden="1" x14ac:dyDescent="0.3">
      <c r="A2813">
        <v>1302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3.2" hidden="1" x14ac:dyDescent="0.3">
      <c r="A2814">
        <v>1301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3.2" hidden="1" x14ac:dyDescent="0.3">
      <c r="A2815">
        <v>1300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3.2" hidden="1" x14ac:dyDescent="0.3">
      <c r="A2816">
        <v>1299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3.2" hidden="1" x14ac:dyDescent="0.3">
      <c r="A2817">
        <v>1298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3.2" hidden="1" x14ac:dyDescent="0.3">
      <c r="A2818">
        <v>1297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43.2" hidden="1" x14ac:dyDescent="0.3">
      <c r="A2819">
        <v>1296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6">
        <f t="shared" ref="S2819:S2882" si="88">(((J2819/60/60)/24)+DATE(1970,1,1))</f>
        <v>42023.634976851856</v>
      </c>
      <c r="T2819" s="16">
        <f t="shared" ref="T2819:T2882" si="89">(((I2819/60)/60)/24)+DATE(1970,1,1)</f>
        <v>42063.634976851856</v>
      </c>
    </row>
    <row r="2820" spans="1:20" ht="43.2" hidden="1" x14ac:dyDescent="0.3">
      <c r="A2820">
        <v>1295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43.2" hidden="1" x14ac:dyDescent="0.3">
      <c r="A2821">
        <v>1294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43.2" hidden="1" x14ac:dyDescent="0.3">
      <c r="A2822">
        <v>1293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57.6" hidden="1" x14ac:dyDescent="0.3">
      <c r="A2823">
        <v>1292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57.6" hidden="1" x14ac:dyDescent="0.3">
      <c r="A2824">
        <v>1291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57.6" hidden="1" x14ac:dyDescent="0.3">
      <c r="A2825">
        <v>1290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43.2" hidden="1" x14ac:dyDescent="0.3">
      <c r="A2826">
        <v>1289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57.6" hidden="1" x14ac:dyDescent="0.3">
      <c r="A2827">
        <v>1288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57.6" hidden="1" x14ac:dyDescent="0.3">
      <c r="A2828">
        <v>1287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57.6" hidden="1" x14ac:dyDescent="0.3">
      <c r="A2829">
        <v>1286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43.2" hidden="1" x14ac:dyDescent="0.3">
      <c r="A2830">
        <v>1285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43.2" hidden="1" x14ac:dyDescent="0.3">
      <c r="A2831">
        <v>1284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28.8" hidden="1" x14ac:dyDescent="0.3">
      <c r="A2832">
        <v>1283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43.2" hidden="1" x14ac:dyDescent="0.3">
      <c r="A2833">
        <v>1282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43.2" hidden="1" x14ac:dyDescent="0.3">
      <c r="A2834">
        <v>1281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idden="1" x14ac:dyDescent="0.3">
      <c r="A2835">
        <v>1280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3.2" hidden="1" x14ac:dyDescent="0.3">
      <c r="A2836">
        <v>1279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3.2" hidden="1" x14ac:dyDescent="0.3">
      <c r="A2837">
        <v>1278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57.6" hidden="1" x14ac:dyDescent="0.3">
      <c r="A2838">
        <v>1277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57.6" hidden="1" x14ac:dyDescent="0.3">
      <c r="A2839">
        <v>1276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3.2" hidden="1" x14ac:dyDescent="0.3">
      <c r="A2840">
        <v>1275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43.2" hidden="1" x14ac:dyDescent="0.3">
      <c r="A2841">
        <v>1274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57.6" hidden="1" x14ac:dyDescent="0.3">
      <c r="A2842">
        <v>1273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43.2" hidden="1" x14ac:dyDescent="0.3">
      <c r="A2843">
        <v>1272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43.2" hidden="1" x14ac:dyDescent="0.3">
      <c r="A2844">
        <v>1271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43.2" hidden="1" x14ac:dyDescent="0.3">
      <c r="A2845">
        <v>1270</v>
      </c>
      <c r="B2845" s="19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43.2" hidden="1" x14ac:dyDescent="0.3">
      <c r="A2846">
        <v>1269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3.2" hidden="1" x14ac:dyDescent="0.3">
      <c r="A2847">
        <v>1268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57.6" hidden="1" x14ac:dyDescent="0.3">
      <c r="A2848">
        <v>1267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43.2" hidden="1" x14ac:dyDescent="0.3">
      <c r="A2849">
        <v>1266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57.6" hidden="1" x14ac:dyDescent="0.3">
      <c r="A2850">
        <v>1265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43.2" hidden="1" x14ac:dyDescent="0.3">
      <c r="A2851">
        <v>1264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43.2" hidden="1" x14ac:dyDescent="0.3">
      <c r="A2852">
        <v>1263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43.2" hidden="1" x14ac:dyDescent="0.3">
      <c r="A2853">
        <v>1262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3.2" hidden="1" x14ac:dyDescent="0.3">
      <c r="A2854">
        <v>1261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43.2" hidden="1" x14ac:dyDescent="0.3">
      <c r="A2855">
        <v>1260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3.2" hidden="1" x14ac:dyDescent="0.3">
      <c r="A2856">
        <v>1259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57.6" hidden="1" x14ac:dyDescent="0.3">
      <c r="A2857">
        <v>1258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3.2" hidden="1" x14ac:dyDescent="0.3">
      <c r="A2858">
        <v>1257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57.6" hidden="1" x14ac:dyDescent="0.3">
      <c r="A2859">
        <v>1256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43.2" hidden="1" x14ac:dyDescent="0.3">
      <c r="A2860">
        <v>1255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43.2" hidden="1" x14ac:dyDescent="0.3">
      <c r="A2861">
        <v>1254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57.6" hidden="1" x14ac:dyDescent="0.3">
      <c r="A2862">
        <v>1253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43.2" hidden="1" x14ac:dyDescent="0.3">
      <c r="A2863">
        <v>1252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3.2" hidden="1" x14ac:dyDescent="0.3">
      <c r="A2864">
        <v>1251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43.2" hidden="1" x14ac:dyDescent="0.3">
      <c r="A2865">
        <v>1250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idden="1" x14ac:dyDescent="0.3">
      <c r="A2866">
        <v>1249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43.2" hidden="1" x14ac:dyDescent="0.3">
      <c r="A2867">
        <v>1248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3.2" hidden="1" x14ac:dyDescent="0.3">
      <c r="A2868">
        <v>1247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57.6" hidden="1" x14ac:dyDescent="0.3">
      <c r="A2869">
        <v>1246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57.6" hidden="1" x14ac:dyDescent="0.3">
      <c r="A2870">
        <v>1245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57.6" hidden="1" x14ac:dyDescent="0.3">
      <c r="A2871">
        <v>1244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57.6" hidden="1" x14ac:dyDescent="0.3">
      <c r="A2872">
        <v>1243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3.2" hidden="1" x14ac:dyDescent="0.3">
      <c r="A2873">
        <v>1242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43.2" hidden="1" x14ac:dyDescent="0.3">
      <c r="A2874">
        <v>1241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57.6" hidden="1" x14ac:dyDescent="0.3">
      <c r="A2875">
        <v>1240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43.2" hidden="1" x14ac:dyDescent="0.3">
      <c r="A2876">
        <v>1239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43.2" hidden="1" x14ac:dyDescent="0.3">
      <c r="A2877">
        <v>1238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43.2" hidden="1" x14ac:dyDescent="0.3">
      <c r="A2878">
        <v>1237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43.2" hidden="1" x14ac:dyDescent="0.3">
      <c r="A2879">
        <v>1236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3.2" hidden="1" x14ac:dyDescent="0.3">
      <c r="A2880">
        <v>1235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3.2" hidden="1" x14ac:dyDescent="0.3">
      <c r="A2881">
        <v>1234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43.2" hidden="1" x14ac:dyDescent="0.3">
      <c r="A2882">
        <v>1233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43.2" hidden="1" x14ac:dyDescent="0.3">
      <c r="A2883">
        <v>1232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 t="shared" ref="S2883:S2946" si="90">(((J2883/60/60)/24)+DATE(1970,1,1))</f>
        <v>41916.597638888888</v>
      </c>
      <c r="T2883" s="16">
        <f t="shared" ref="T2883:T2946" si="91">(((I2883/60)/60)/24)+DATE(1970,1,1)</f>
        <v>41976.639305555553</v>
      </c>
    </row>
    <row r="2884" spans="1:20" ht="43.2" hidden="1" x14ac:dyDescent="0.3">
      <c r="A2884">
        <v>1231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57.6" hidden="1" x14ac:dyDescent="0.3">
      <c r="A2885">
        <v>1230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28.8" hidden="1" x14ac:dyDescent="0.3">
      <c r="A2886">
        <v>1229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28.8" hidden="1" x14ac:dyDescent="0.3">
      <c r="A2887">
        <v>1228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43.2" hidden="1" x14ac:dyDescent="0.3">
      <c r="A2888">
        <v>1227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43.2" hidden="1" x14ac:dyDescent="0.3">
      <c r="A2889">
        <v>1226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43.2" hidden="1" x14ac:dyDescent="0.3">
      <c r="A2890">
        <v>1225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3.2" hidden="1" x14ac:dyDescent="0.3">
      <c r="A2891">
        <v>1224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43.2" hidden="1" x14ac:dyDescent="0.3">
      <c r="A2892">
        <v>1223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43.2" hidden="1" x14ac:dyDescent="0.3">
      <c r="A2893">
        <v>1222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3.2" hidden="1" x14ac:dyDescent="0.3">
      <c r="A2894">
        <v>1221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idden="1" x14ac:dyDescent="0.3">
      <c r="A2895">
        <v>1220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28.8" hidden="1" x14ac:dyDescent="0.3">
      <c r="A2896">
        <v>1219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43.2" hidden="1" x14ac:dyDescent="0.3">
      <c r="A2897">
        <v>1218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3.2" hidden="1" x14ac:dyDescent="0.3">
      <c r="A2898">
        <v>1217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43.2" hidden="1" x14ac:dyDescent="0.3">
      <c r="A2899">
        <v>1216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43.2" hidden="1" x14ac:dyDescent="0.3">
      <c r="A2900">
        <v>1215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43.2" hidden="1" x14ac:dyDescent="0.3">
      <c r="A2901">
        <v>1214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57.6" hidden="1" x14ac:dyDescent="0.3">
      <c r="A2902">
        <v>1213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43.2" hidden="1" x14ac:dyDescent="0.3">
      <c r="A2903">
        <v>1212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43.2" hidden="1" x14ac:dyDescent="0.3">
      <c r="A2904">
        <v>1211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43.2" hidden="1" x14ac:dyDescent="0.3">
      <c r="A2905">
        <v>1210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43.2" hidden="1" x14ac:dyDescent="0.3">
      <c r="A2906">
        <v>1209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3.2" hidden="1" x14ac:dyDescent="0.3">
      <c r="A2907">
        <v>1208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57.6" hidden="1" x14ac:dyDescent="0.3">
      <c r="A2908">
        <v>1207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43.2" hidden="1" x14ac:dyDescent="0.3">
      <c r="A2909">
        <v>1206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57.6" hidden="1" x14ac:dyDescent="0.3">
      <c r="A2910">
        <v>1205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43.2" hidden="1" x14ac:dyDescent="0.3">
      <c r="A2911">
        <v>1204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3.2" hidden="1" x14ac:dyDescent="0.3">
      <c r="A2912">
        <v>1203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57.6" hidden="1" x14ac:dyDescent="0.3">
      <c r="A2913">
        <v>1202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43.2" hidden="1" x14ac:dyDescent="0.3">
      <c r="A2914">
        <v>1201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43.2" hidden="1" x14ac:dyDescent="0.3">
      <c r="A2915">
        <v>1200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28.8" hidden="1" x14ac:dyDescent="0.3">
      <c r="A2916">
        <v>1199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3.2" hidden="1" x14ac:dyDescent="0.3">
      <c r="A2917">
        <v>1198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43.2" hidden="1" x14ac:dyDescent="0.3">
      <c r="A2918">
        <v>1197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3.2" hidden="1" x14ac:dyDescent="0.3">
      <c r="A2919">
        <v>1196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3.2" hidden="1" x14ac:dyDescent="0.3">
      <c r="A2920">
        <v>1195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3.2" hidden="1" x14ac:dyDescent="0.3">
      <c r="A2921">
        <v>1194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43.2" hidden="1" x14ac:dyDescent="0.3">
      <c r="A2922">
        <v>1193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28.8" hidden="1" x14ac:dyDescent="0.3">
      <c r="A2923">
        <v>1192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 t="shared" si="90"/>
        <v>41877.886620370373</v>
      </c>
      <c r="T2923" s="16">
        <f t="shared" si="91"/>
        <v>41907.886620370373</v>
      </c>
    </row>
    <row r="2924" spans="1:20" ht="43.2" x14ac:dyDescent="0.3">
      <c r="A2924">
        <v>1191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 t="shared" si="90"/>
        <v>42097.874155092592</v>
      </c>
      <c r="T2924" s="16">
        <f t="shared" si="91"/>
        <v>42142.874155092592</v>
      </c>
    </row>
    <row r="2925" spans="1:20" ht="43.2" hidden="1" x14ac:dyDescent="0.3">
      <c r="A2925">
        <v>1190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 t="shared" si="90"/>
        <v>42013.15253472222</v>
      </c>
      <c r="T2925" s="16">
        <f t="shared" si="91"/>
        <v>42028.125</v>
      </c>
    </row>
    <row r="2926" spans="1:20" ht="43.2" hidden="1" x14ac:dyDescent="0.3">
      <c r="A2926">
        <v>1189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 t="shared" si="90"/>
        <v>42103.556828703702</v>
      </c>
      <c r="T2926" s="16">
        <f t="shared" si="91"/>
        <v>42133.165972222225</v>
      </c>
    </row>
    <row r="2927" spans="1:20" ht="43.2" hidden="1" x14ac:dyDescent="0.3">
      <c r="A2927">
        <v>1188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 t="shared" si="90"/>
        <v>41863.584120370368</v>
      </c>
      <c r="T2927" s="16">
        <f t="shared" si="91"/>
        <v>41893.584120370368</v>
      </c>
    </row>
    <row r="2928" spans="1:20" ht="43.2" hidden="1" x14ac:dyDescent="0.3">
      <c r="A2928">
        <v>1187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 t="shared" si="90"/>
        <v>42044.765960648147</v>
      </c>
      <c r="T2928" s="16">
        <f t="shared" si="91"/>
        <v>42058.765960648147</v>
      </c>
    </row>
    <row r="2929" spans="1:20" ht="43.2" hidden="1" x14ac:dyDescent="0.3">
      <c r="A2929">
        <v>1186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 t="shared" si="90"/>
        <v>41806.669317129628</v>
      </c>
      <c r="T2929" s="16">
        <f t="shared" si="91"/>
        <v>41835.208333333336</v>
      </c>
    </row>
    <row r="2930" spans="1:20" ht="28.8" hidden="1" x14ac:dyDescent="0.3">
      <c r="A2930">
        <v>1185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 t="shared" si="90"/>
        <v>42403.998217592598</v>
      </c>
      <c r="T2930" s="16">
        <f t="shared" si="91"/>
        <v>42433.998217592598</v>
      </c>
    </row>
    <row r="2931" spans="1:20" ht="43.2" hidden="1" x14ac:dyDescent="0.3">
      <c r="A2931">
        <v>1184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 t="shared" si="90"/>
        <v>41754.564328703702</v>
      </c>
      <c r="T2931" s="16">
        <f t="shared" si="91"/>
        <v>41784.564328703702</v>
      </c>
    </row>
    <row r="2932" spans="1:20" ht="43.2" x14ac:dyDescent="0.3">
      <c r="A2932">
        <v>1183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 t="shared" si="90"/>
        <v>42101.584074074075</v>
      </c>
      <c r="T2932" s="16">
        <f t="shared" si="91"/>
        <v>42131.584074074075</v>
      </c>
    </row>
    <row r="2933" spans="1:20" ht="43.2" hidden="1" x14ac:dyDescent="0.3">
      <c r="A2933">
        <v>1182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 t="shared" si="90"/>
        <v>41872.291238425925</v>
      </c>
      <c r="T2933" s="16">
        <f t="shared" si="91"/>
        <v>41897.255555555559</v>
      </c>
    </row>
    <row r="2934" spans="1:20" ht="43.2" hidden="1" x14ac:dyDescent="0.3">
      <c r="A2934">
        <v>1181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 t="shared" si="90"/>
        <v>42025.164780092593</v>
      </c>
      <c r="T2934" s="16">
        <f t="shared" si="91"/>
        <v>42056.458333333328</v>
      </c>
    </row>
    <row r="2935" spans="1:20" ht="43.2" hidden="1" x14ac:dyDescent="0.3">
      <c r="A2935">
        <v>1180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 t="shared" si="90"/>
        <v>42495.956631944442</v>
      </c>
      <c r="T2935" s="16">
        <f t="shared" si="91"/>
        <v>42525.956631944442</v>
      </c>
    </row>
    <row r="2936" spans="1:20" ht="43.2" hidden="1" x14ac:dyDescent="0.3">
      <c r="A2936">
        <v>1179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 t="shared" si="90"/>
        <v>41775.636157407411</v>
      </c>
      <c r="T2936" s="16">
        <f t="shared" si="91"/>
        <v>41805.636157407411</v>
      </c>
    </row>
    <row r="2937" spans="1:20" ht="43.2" hidden="1" x14ac:dyDescent="0.3">
      <c r="A2937">
        <v>1178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 t="shared" si="90"/>
        <v>42553.583425925928</v>
      </c>
      <c r="T2937" s="16">
        <f t="shared" si="91"/>
        <v>42611.708333333328</v>
      </c>
    </row>
    <row r="2938" spans="1:20" ht="43.2" hidden="1" x14ac:dyDescent="0.3">
      <c r="A2938">
        <v>1177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 t="shared" si="90"/>
        <v>41912.650729166664</v>
      </c>
      <c r="T2938" s="16">
        <f t="shared" si="91"/>
        <v>41925.207638888889</v>
      </c>
    </row>
    <row r="2939" spans="1:20" ht="28.8" x14ac:dyDescent="0.3">
      <c r="A2939">
        <v>1176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 t="shared" si="90"/>
        <v>41803.457326388889</v>
      </c>
      <c r="T2939" s="16">
        <f t="shared" si="91"/>
        <v>41833.457326388889</v>
      </c>
    </row>
    <row r="2940" spans="1:20" ht="43.2" hidden="1" x14ac:dyDescent="0.3">
      <c r="A2940">
        <v>1175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 t="shared" si="90"/>
        <v>42004.703865740739</v>
      </c>
      <c r="T2940" s="16">
        <f t="shared" si="91"/>
        <v>42034.703865740739</v>
      </c>
    </row>
    <row r="2941" spans="1:20" ht="43.2" hidden="1" x14ac:dyDescent="0.3">
      <c r="A2941">
        <v>1174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 t="shared" si="90"/>
        <v>41845.809166666666</v>
      </c>
      <c r="T2941" s="16">
        <f t="shared" si="91"/>
        <v>41879.041666666664</v>
      </c>
    </row>
    <row r="2942" spans="1:20" ht="43.2" hidden="1" x14ac:dyDescent="0.3">
      <c r="A2942">
        <v>1173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 t="shared" si="90"/>
        <v>41982.773356481484</v>
      </c>
      <c r="T2942" s="16">
        <f t="shared" si="91"/>
        <v>42022.773356481484</v>
      </c>
    </row>
    <row r="2943" spans="1:20" ht="43.2" hidden="1" x14ac:dyDescent="0.3">
      <c r="A2943">
        <v>1172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 t="shared" si="90"/>
        <v>42034.960127314815</v>
      </c>
      <c r="T2943" s="16">
        <f t="shared" si="91"/>
        <v>42064.960127314815</v>
      </c>
    </row>
    <row r="2944" spans="1:20" ht="43.2" hidden="1" x14ac:dyDescent="0.3">
      <c r="A2944">
        <v>1171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 t="shared" si="90"/>
        <v>42334.803923611107</v>
      </c>
      <c r="T2944" s="16">
        <f t="shared" si="91"/>
        <v>42354.845833333333</v>
      </c>
    </row>
    <row r="2945" spans="1:20" ht="43.2" hidden="1" x14ac:dyDescent="0.3">
      <c r="A2945">
        <v>1170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 t="shared" si="90"/>
        <v>42077.129398148143</v>
      </c>
      <c r="T2945" s="16">
        <f t="shared" si="91"/>
        <v>42107.129398148143</v>
      </c>
    </row>
    <row r="2946" spans="1:20" ht="43.2" hidden="1" x14ac:dyDescent="0.3">
      <c r="A2946">
        <v>1169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 t="shared" si="90"/>
        <v>42132.9143287037</v>
      </c>
      <c r="T2946" s="16">
        <f t="shared" si="91"/>
        <v>42162.9143287037</v>
      </c>
    </row>
    <row r="2947" spans="1:20" ht="57.6" hidden="1" x14ac:dyDescent="0.3">
      <c r="A2947">
        <v>1168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 t="shared" ref="S2947:S3010" si="92">(((J2947/60/60)/24)+DATE(1970,1,1))</f>
        <v>42118.139583333337</v>
      </c>
      <c r="T2947" s="16">
        <f t="shared" ref="T2947:T3010" si="93">(((I2947/60)/60)/24)+DATE(1970,1,1)</f>
        <v>42148.139583333337</v>
      </c>
    </row>
    <row r="2948" spans="1:20" ht="43.2" hidden="1" x14ac:dyDescent="0.3">
      <c r="A2948">
        <v>1167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 t="shared" si="92"/>
        <v>42567.531157407408</v>
      </c>
      <c r="T2948" s="16">
        <f t="shared" si="93"/>
        <v>42597.531157407408</v>
      </c>
    </row>
    <row r="2949" spans="1:20" ht="57.6" hidden="1" x14ac:dyDescent="0.3">
      <c r="A2949">
        <v>1166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 t="shared" si="92"/>
        <v>42649.562118055561</v>
      </c>
      <c r="T2949" s="16">
        <f t="shared" si="93"/>
        <v>42698.715972222228</v>
      </c>
    </row>
    <row r="2950" spans="1:20" ht="57.6" hidden="1" x14ac:dyDescent="0.3">
      <c r="A2950">
        <v>1165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 t="shared" si="92"/>
        <v>42097.649224537032</v>
      </c>
      <c r="T2950" s="16">
        <f t="shared" si="93"/>
        <v>42157.649224537032</v>
      </c>
    </row>
    <row r="2951" spans="1:20" ht="43.2" hidden="1" x14ac:dyDescent="0.3">
      <c r="A2951">
        <v>1164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 t="shared" si="92"/>
        <v>42297.823113425926</v>
      </c>
      <c r="T2951" s="16">
        <f t="shared" si="93"/>
        <v>42327.864780092597</v>
      </c>
    </row>
    <row r="2952" spans="1:20" ht="43.2" hidden="1" x14ac:dyDescent="0.3">
      <c r="A2952">
        <v>1163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 t="shared" si="92"/>
        <v>42362.36518518519</v>
      </c>
      <c r="T2952" s="16">
        <f t="shared" si="93"/>
        <v>42392.36518518519</v>
      </c>
    </row>
    <row r="2953" spans="1:20" ht="57.6" hidden="1" x14ac:dyDescent="0.3">
      <c r="A2953">
        <v>1162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 t="shared" si="92"/>
        <v>41872.802928240737</v>
      </c>
      <c r="T2953" s="16">
        <f t="shared" si="93"/>
        <v>41917.802928240737</v>
      </c>
    </row>
    <row r="2954" spans="1:20" ht="43.2" hidden="1" x14ac:dyDescent="0.3">
      <c r="A2954">
        <v>1161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 t="shared" si="92"/>
        <v>42628.690266203703</v>
      </c>
      <c r="T2954" s="16">
        <f t="shared" si="93"/>
        <v>42660.166666666672</v>
      </c>
    </row>
    <row r="2955" spans="1:20" ht="43.2" hidden="1" x14ac:dyDescent="0.3">
      <c r="A2955">
        <v>1160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 t="shared" si="92"/>
        <v>42255.791909722218</v>
      </c>
      <c r="T2955" s="16">
        <f t="shared" si="93"/>
        <v>42285.791909722218</v>
      </c>
    </row>
    <row r="2956" spans="1:20" ht="43.2" hidden="1" x14ac:dyDescent="0.3">
      <c r="A2956">
        <v>1159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 t="shared" si="92"/>
        <v>42790.583368055552</v>
      </c>
      <c r="T2956" s="16">
        <f t="shared" si="93"/>
        <v>42810.541701388895</v>
      </c>
    </row>
    <row r="2957" spans="1:20" ht="28.8" hidden="1" x14ac:dyDescent="0.3">
      <c r="A2957">
        <v>1158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 t="shared" si="92"/>
        <v>42141.741307870368</v>
      </c>
      <c r="T2957" s="16">
        <f t="shared" si="93"/>
        <v>42171.741307870368</v>
      </c>
    </row>
    <row r="2958" spans="1:20" ht="43.2" hidden="1" x14ac:dyDescent="0.3">
      <c r="A2958">
        <v>1157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 t="shared" si="92"/>
        <v>42464.958912037036</v>
      </c>
      <c r="T2958" s="16">
        <f t="shared" si="93"/>
        <v>42494.958912037036</v>
      </c>
    </row>
    <row r="2959" spans="1:20" ht="43.2" hidden="1" x14ac:dyDescent="0.3">
      <c r="A2959">
        <v>1156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 t="shared" si="92"/>
        <v>42031.011249999996</v>
      </c>
      <c r="T2959" s="16">
        <f t="shared" si="93"/>
        <v>42090.969583333332</v>
      </c>
    </row>
    <row r="2960" spans="1:20" ht="43.2" hidden="1" x14ac:dyDescent="0.3">
      <c r="A2960">
        <v>1155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 t="shared" si="92"/>
        <v>42438.779131944444</v>
      </c>
      <c r="T2960" s="16">
        <f t="shared" si="93"/>
        <v>42498.73746527778</v>
      </c>
    </row>
    <row r="2961" spans="1:20" ht="43.2" hidden="1" x14ac:dyDescent="0.3">
      <c r="A2961">
        <v>1154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 t="shared" si="92"/>
        <v>42498.008391203708</v>
      </c>
      <c r="T2961" s="16">
        <f t="shared" si="93"/>
        <v>42528.008391203708</v>
      </c>
    </row>
    <row r="2962" spans="1:20" ht="43.2" hidden="1" x14ac:dyDescent="0.3">
      <c r="A2962">
        <v>1153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 t="shared" si="92"/>
        <v>41863.757210648146</v>
      </c>
      <c r="T2962" s="16">
        <f t="shared" si="93"/>
        <v>41893.757210648146</v>
      </c>
    </row>
    <row r="2963" spans="1:20" ht="43.2" hidden="1" x14ac:dyDescent="0.3">
      <c r="A2963">
        <v>1152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43.2" hidden="1" x14ac:dyDescent="0.3">
      <c r="A2964">
        <v>1151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57.6" hidden="1" x14ac:dyDescent="0.3">
      <c r="A2965">
        <v>1150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43.2" hidden="1" x14ac:dyDescent="0.3">
      <c r="A2966">
        <v>1149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57.6" hidden="1" x14ac:dyDescent="0.3">
      <c r="A2967">
        <v>1148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43.2" hidden="1" x14ac:dyDescent="0.3">
      <c r="A2968">
        <v>1147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3.2" hidden="1" x14ac:dyDescent="0.3">
      <c r="A2969">
        <v>1146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28.8" hidden="1" x14ac:dyDescent="0.3">
      <c r="A2970">
        <v>1145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43.2" hidden="1" x14ac:dyDescent="0.3">
      <c r="A2971">
        <v>1144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3.2" hidden="1" x14ac:dyDescent="0.3">
      <c r="A2972">
        <v>1143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43.2" hidden="1" x14ac:dyDescent="0.3">
      <c r="A2973">
        <v>1142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28.8" hidden="1" x14ac:dyDescent="0.3">
      <c r="A2974">
        <v>1141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43.2" hidden="1" x14ac:dyDescent="0.3">
      <c r="A2975">
        <v>1140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57.6" hidden="1" x14ac:dyDescent="0.3">
      <c r="A2976">
        <v>1139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43.2" hidden="1" x14ac:dyDescent="0.3">
      <c r="A2977">
        <v>1138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3.2" hidden="1" x14ac:dyDescent="0.3">
      <c r="A2978">
        <v>1137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57.6" hidden="1" x14ac:dyDescent="0.3">
      <c r="A2979">
        <v>1136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57.6" hidden="1" x14ac:dyDescent="0.3">
      <c r="A2980">
        <v>1135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43.2" hidden="1" x14ac:dyDescent="0.3">
      <c r="A2981">
        <v>1134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3.2" hidden="1" x14ac:dyDescent="0.3">
      <c r="A2982">
        <v>1133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57.6" hidden="1" x14ac:dyDescent="0.3">
      <c r="A2983">
        <v>1132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 t="shared" si="92"/>
        <v>42225.559675925921</v>
      </c>
      <c r="T2983" s="16">
        <f t="shared" si="93"/>
        <v>42270.559675925921</v>
      </c>
    </row>
    <row r="2984" spans="1:20" ht="28.8" hidden="1" x14ac:dyDescent="0.3">
      <c r="A2984">
        <v>1131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 t="shared" si="92"/>
        <v>42381.686840277776</v>
      </c>
      <c r="T2984" s="16">
        <f t="shared" si="93"/>
        <v>42411.686840277776</v>
      </c>
    </row>
    <row r="2985" spans="1:20" ht="43.2" hidden="1" x14ac:dyDescent="0.3">
      <c r="A2985">
        <v>1130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 t="shared" si="92"/>
        <v>41894.632361111115</v>
      </c>
      <c r="T2985" s="16">
        <f t="shared" si="93"/>
        <v>41954.674027777779</v>
      </c>
    </row>
    <row r="2986" spans="1:20" ht="57.6" hidden="1" x14ac:dyDescent="0.3">
      <c r="A2986">
        <v>1129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 t="shared" si="92"/>
        <v>42576.278715277775</v>
      </c>
      <c r="T2986" s="16">
        <f t="shared" si="93"/>
        <v>42606.278715277775</v>
      </c>
    </row>
    <row r="2987" spans="1:20" ht="57.6" hidden="1" x14ac:dyDescent="0.3">
      <c r="A2987">
        <v>1128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 t="shared" si="92"/>
        <v>42654.973703703698</v>
      </c>
      <c r="T2987" s="16">
        <f t="shared" si="93"/>
        <v>42674.166666666672</v>
      </c>
    </row>
    <row r="2988" spans="1:20" ht="43.2" hidden="1" x14ac:dyDescent="0.3">
      <c r="A2988">
        <v>1127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 t="shared" si="92"/>
        <v>42431.500069444446</v>
      </c>
      <c r="T2988" s="16">
        <f t="shared" si="93"/>
        <v>42491.458402777775</v>
      </c>
    </row>
    <row r="2989" spans="1:20" ht="57.6" hidden="1" x14ac:dyDescent="0.3">
      <c r="A2989">
        <v>1126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 t="shared" si="92"/>
        <v>42627.307303240741</v>
      </c>
      <c r="T2989" s="16">
        <f t="shared" si="93"/>
        <v>42656</v>
      </c>
    </row>
    <row r="2990" spans="1:20" ht="43.2" hidden="1" x14ac:dyDescent="0.3">
      <c r="A2990">
        <v>1125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 t="shared" si="92"/>
        <v>42511.362048611118</v>
      </c>
      <c r="T2990" s="16">
        <f t="shared" si="93"/>
        <v>42541.362048611118</v>
      </c>
    </row>
    <row r="2991" spans="1:20" hidden="1" x14ac:dyDescent="0.3">
      <c r="A2991">
        <v>1124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 t="shared" si="92"/>
        <v>42337.02039351852</v>
      </c>
      <c r="T2991" s="16">
        <f t="shared" si="93"/>
        <v>42359.207638888889</v>
      </c>
    </row>
    <row r="2992" spans="1:20" ht="43.2" hidden="1" x14ac:dyDescent="0.3">
      <c r="A2992">
        <v>1123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 t="shared" si="92"/>
        <v>42341.57430555555</v>
      </c>
      <c r="T2992" s="16">
        <f t="shared" si="93"/>
        <v>42376.57430555555</v>
      </c>
    </row>
    <row r="2993" spans="1:20" ht="43.2" hidden="1" x14ac:dyDescent="0.3">
      <c r="A2993">
        <v>1122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 t="shared" si="92"/>
        <v>42740.837152777778</v>
      </c>
      <c r="T2993" s="16">
        <f t="shared" si="93"/>
        <v>42762.837152777778</v>
      </c>
    </row>
    <row r="2994" spans="1:20" ht="43.2" hidden="1" x14ac:dyDescent="0.3">
      <c r="A2994">
        <v>1121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 t="shared" si="92"/>
        <v>42622.767476851848</v>
      </c>
      <c r="T2994" s="16">
        <f t="shared" si="93"/>
        <v>42652.767476851848</v>
      </c>
    </row>
    <row r="2995" spans="1:20" hidden="1" x14ac:dyDescent="0.3">
      <c r="A2995">
        <v>1120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 t="shared" si="92"/>
        <v>42390.838738425926</v>
      </c>
      <c r="T2995" s="16">
        <f t="shared" si="93"/>
        <v>42420.838738425926</v>
      </c>
    </row>
    <row r="2996" spans="1:20" ht="43.2" hidden="1" x14ac:dyDescent="0.3">
      <c r="A2996">
        <v>1119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 t="shared" si="92"/>
        <v>41885.478842592594</v>
      </c>
      <c r="T2996" s="16">
        <f t="shared" si="93"/>
        <v>41915.478842592594</v>
      </c>
    </row>
    <row r="2997" spans="1:20" ht="43.2" hidden="1" x14ac:dyDescent="0.3">
      <c r="A2997">
        <v>1118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 t="shared" si="92"/>
        <v>42724.665173611109</v>
      </c>
      <c r="T2997" s="16">
        <f t="shared" si="93"/>
        <v>42754.665173611109</v>
      </c>
    </row>
    <row r="2998" spans="1:20" ht="28.8" hidden="1" x14ac:dyDescent="0.3">
      <c r="A2998">
        <v>1117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 t="shared" si="92"/>
        <v>42090.912500000006</v>
      </c>
      <c r="T2998" s="16">
        <f t="shared" si="93"/>
        <v>42150.912500000006</v>
      </c>
    </row>
    <row r="2999" spans="1:20" ht="43.2" hidden="1" x14ac:dyDescent="0.3">
      <c r="A2999">
        <v>1116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 t="shared" si="92"/>
        <v>42775.733715277776</v>
      </c>
      <c r="T2999" s="16">
        <f t="shared" si="93"/>
        <v>42793.207638888889</v>
      </c>
    </row>
    <row r="3000" spans="1:20" ht="43.2" hidden="1" x14ac:dyDescent="0.3">
      <c r="A3000">
        <v>1115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 t="shared" si="92"/>
        <v>41778.193622685183</v>
      </c>
      <c r="T3000" s="16">
        <f t="shared" si="93"/>
        <v>41806.184027777781</v>
      </c>
    </row>
    <row r="3001" spans="1:20" ht="43.2" hidden="1" x14ac:dyDescent="0.3">
      <c r="A3001">
        <v>1114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 t="shared" si="92"/>
        <v>42780.740277777775</v>
      </c>
      <c r="T3001" s="16">
        <f t="shared" si="93"/>
        <v>42795.083333333328</v>
      </c>
    </row>
    <row r="3002" spans="1:20" ht="43.2" hidden="1" x14ac:dyDescent="0.3">
      <c r="A3002">
        <v>1113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 t="shared" si="92"/>
        <v>42752.827199074076</v>
      </c>
      <c r="T3002" s="16">
        <f t="shared" si="93"/>
        <v>42766.75</v>
      </c>
    </row>
    <row r="3003" spans="1:20" ht="43.2" hidden="1" x14ac:dyDescent="0.3">
      <c r="A3003">
        <v>1112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 t="shared" si="92"/>
        <v>42534.895625000005</v>
      </c>
      <c r="T3003" s="16">
        <f t="shared" si="93"/>
        <v>42564.895625000005</v>
      </c>
    </row>
    <row r="3004" spans="1:20" ht="28.8" hidden="1" x14ac:dyDescent="0.3">
      <c r="A3004">
        <v>1111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 t="shared" si="92"/>
        <v>41239.83625</v>
      </c>
      <c r="T3004" s="16">
        <f t="shared" si="93"/>
        <v>41269.83625</v>
      </c>
    </row>
    <row r="3005" spans="1:20" ht="43.2" hidden="1" x14ac:dyDescent="0.3">
      <c r="A3005">
        <v>1110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 t="shared" si="92"/>
        <v>42398.849259259259</v>
      </c>
      <c r="T3005" s="16">
        <f t="shared" si="93"/>
        <v>42430.249305555553</v>
      </c>
    </row>
    <row r="3006" spans="1:20" ht="57.6" hidden="1" x14ac:dyDescent="0.3">
      <c r="A3006">
        <v>1109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 t="shared" si="92"/>
        <v>41928.881064814814</v>
      </c>
      <c r="T3006" s="16">
        <f t="shared" si="93"/>
        <v>41958.922731481478</v>
      </c>
    </row>
    <row r="3007" spans="1:20" ht="43.2" hidden="1" x14ac:dyDescent="0.3">
      <c r="A3007">
        <v>1108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 t="shared" si="92"/>
        <v>41888.674826388888</v>
      </c>
      <c r="T3007" s="16">
        <f t="shared" si="93"/>
        <v>41918.674826388888</v>
      </c>
    </row>
    <row r="3008" spans="1:20" ht="28.8" hidden="1" x14ac:dyDescent="0.3">
      <c r="A3008">
        <v>1107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 t="shared" si="92"/>
        <v>41957.756840277783</v>
      </c>
      <c r="T3008" s="16">
        <f t="shared" si="93"/>
        <v>41987.756840277783</v>
      </c>
    </row>
    <row r="3009" spans="1:20" ht="28.8" hidden="1" x14ac:dyDescent="0.3">
      <c r="A3009">
        <v>1106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 t="shared" si="92"/>
        <v>42098.216238425928</v>
      </c>
      <c r="T3009" s="16">
        <f t="shared" si="93"/>
        <v>42119.216238425928</v>
      </c>
    </row>
    <row r="3010" spans="1:20" ht="43.2" hidden="1" x14ac:dyDescent="0.3">
      <c r="A3010">
        <v>1105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 t="shared" si="92"/>
        <v>42360.212025462963</v>
      </c>
      <c r="T3010" s="16">
        <f t="shared" si="93"/>
        <v>42390.212025462963</v>
      </c>
    </row>
    <row r="3011" spans="1:20" ht="43.2" hidden="1" x14ac:dyDescent="0.3">
      <c r="A3011">
        <v>1104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 t="shared" ref="S3011:S3074" si="94">(((J3011/60/60)/24)+DATE(1970,1,1))</f>
        <v>41939.569907407407</v>
      </c>
      <c r="T3011" s="16">
        <f t="shared" ref="T3011:T3074" si="95">(((I3011/60)/60)/24)+DATE(1970,1,1)</f>
        <v>41969.611574074079</v>
      </c>
    </row>
    <row r="3012" spans="1:20" ht="43.2" hidden="1" x14ac:dyDescent="0.3">
      <c r="A3012">
        <v>1103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 t="shared" si="94"/>
        <v>41996.832395833335</v>
      </c>
      <c r="T3012" s="16">
        <f t="shared" si="95"/>
        <v>42056.832395833335</v>
      </c>
    </row>
    <row r="3013" spans="1:20" ht="43.2" hidden="1" x14ac:dyDescent="0.3">
      <c r="A3013">
        <v>1102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 t="shared" si="94"/>
        <v>42334.468935185185</v>
      </c>
      <c r="T3013" s="16">
        <f t="shared" si="95"/>
        <v>42361.957638888889</v>
      </c>
    </row>
    <row r="3014" spans="1:20" ht="43.2" hidden="1" x14ac:dyDescent="0.3">
      <c r="A3014">
        <v>1101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 t="shared" si="94"/>
        <v>42024.702893518523</v>
      </c>
      <c r="T3014" s="16">
        <f t="shared" si="95"/>
        <v>42045.702893518523</v>
      </c>
    </row>
    <row r="3015" spans="1:20" ht="43.2" hidden="1" x14ac:dyDescent="0.3">
      <c r="A3015">
        <v>1100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 t="shared" si="94"/>
        <v>42146.836215277777</v>
      </c>
      <c r="T3015" s="16">
        <f t="shared" si="95"/>
        <v>42176.836215277777</v>
      </c>
    </row>
    <row r="3016" spans="1:20" ht="43.2" hidden="1" x14ac:dyDescent="0.3">
      <c r="A3016">
        <v>1099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 t="shared" si="94"/>
        <v>41920.123611111114</v>
      </c>
      <c r="T3016" s="16">
        <f t="shared" si="95"/>
        <v>41948.208333333336</v>
      </c>
    </row>
    <row r="3017" spans="1:20" ht="43.2" hidden="1" x14ac:dyDescent="0.3">
      <c r="A3017">
        <v>1098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 t="shared" si="94"/>
        <v>41785.72729166667</v>
      </c>
      <c r="T3017" s="16">
        <f t="shared" si="95"/>
        <v>41801.166666666664</v>
      </c>
    </row>
    <row r="3018" spans="1:20" ht="57.6" hidden="1" x14ac:dyDescent="0.3">
      <c r="A3018">
        <v>1097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 t="shared" si="94"/>
        <v>41778.548055555555</v>
      </c>
      <c r="T3018" s="16">
        <f t="shared" si="95"/>
        <v>41838.548055555555</v>
      </c>
    </row>
    <row r="3019" spans="1:20" ht="43.2" hidden="1" x14ac:dyDescent="0.3">
      <c r="A3019">
        <v>1096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 t="shared" si="94"/>
        <v>41841.850034722222</v>
      </c>
      <c r="T3019" s="16">
        <f t="shared" si="95"/>
        <v>41871.850034722222</v>
      </c>
    </row>
    <row r="3020" spans="1:20" ht="43.2" hidden="1" x14ac:dyDescent="0.3">
      <c r="A3020">
        <v>1095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 t="shared" si="94"/>
        <v>42163.29833333334</v>
      </c>
      <c r="T3020" s="16">
        <f t="shared" si="95"/>
        <v>42205.916666666672</v>
      </c>
    </row>
    <row r="3021" spans="1:20" ht="43.2" hidden="1" x14ac:dyDescent="0.3">
      <c r="A3021">
        <v>1094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 t="shared" si="94"/>
        <v>41758.833564814813</v>
      </c>
      <c r="T3021" s="16">
        <f t="shared" si="95"/>
        <v>41786.125</v>
      </c>
    </row>
    <row r="3022" spans="1:20" ht="43.2" hidden="1" x14ac:dyDescent="0.3">
      <c r="A3022">
        <v>1093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 t="shared" si="94"/>
        <v>42170.846446759257</v>
      </c>
      <c r="T3022" s="16">
        <f t="shared" si="95"/>
        <v>42230.846446759257</v>
      </c>
    </row>
    <row r="3023" spans="1:20" ht="43.2" hidden="1" x14ac:dyDescent="0.3">
      <c r="A3023">
        <v>1092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 t="shared" si="94"/>
        <v>42660.618854166663</v>
      </c>
      <c r="T3023" s="16">
        <f t="shared" si="95"/>
        <v>42696.249305555553</v>
      </c>
    </row>
    <row r="3024" spans="1:20" ht="43.2" hidden="1" x14ac:dyDescent="0.3">
      <c r="A3024">
        <v>1091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 t="shared" si="94"/>
        <v>42564.95380787037</v>
      </c>
      <c r="T3024" s="16">
        <f t="shared" si="95"/>
        <v>42609.95380787037</v>
      </c>
    </row>
    <row r="3025" spans="1:20" ht="57.6" hidden="1" x14ac:dyDescent="0.3">
      <c r="A3025">
        <v>1090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 t="shared" si="94"/>
        <v>42121.675763888896</v>
      </c>
      <c r="T3025" s="16">
        <f t="shared" si="95"/>
        <v>42166.675763888896</v>
      </c>
    </row>
    <row r="3026" spans="1:20" ht="43.2" hidden="1" x14ac:dyDescent="0.3">
      <c r="A3026">
        <v>1089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 t="shared" si="94"/>
        <v>41158.993923611109</v>
      </c>
      <c r="T3026" s="16">
        <f t="shared" si="95"/>
        <v>41188.993923611109</v>
      </c>
    </row>
    <row r="3027" spans="1:20" ht="43.2" hidden="1" x14ac:dyDescent="0.3">
      <c r="A3027">
        <v>1088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 t="shared" si="94"/>
        <v>41761.509409722225</v>
      </c>
      <c r="T3027" s="16">
        <f t="shared" si="95"/>
        <v>41789.666666666664</v>
      </c>
    </row>
    <row r="3028" spans="1:20" ht="57.6" hidden="1" x14ac:dyDescent="0.3">
      <c r="A3028">
        <v>1087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 t="shared" si="94"/>
        <v>42783.459398148145</v>
      </c>
      <c r="T3028" s="16">
        <f t="shared" si="95"/>
        <v>42797.459398148145</v>
      </c>
    </row>
    <row r="3029" spans="1:20" ht="43.2" hidden="1" x14ac:dyDescent="0.3">
      <c r="A3029">
        <v>1086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 t="shared" si="94"/>
        <v>42053.704293981486</v>
      </c>
      <c r="T3029" s="16">
        <f t="shared" si="95"/>
        <v>42083.662627314814</v>
      </c>
    </row>
    <row r="3030" spans="1:20" ht="28.8" hidden="1" x14ac:dyDescent="0.3">
      <c r="A3030">
        <v>1085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 t="shared" si="94"/>
        <v>42567.264178240745</v>
      </c>
      <c r="T3030" s="16">
        <f t="shared" si="95"/>
        <v>42597.264178240745</v>
      </c>
    </row>
    <row r="3031" spans="1:20" ht="43.2" hidden="1" x14ac:dyDescent="0.3">
      <c r="A3031">
        <v>1084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 t="shared" si="94"/>
        <v>41932.708877314813</v>
      </c>
      <c r="T3031" s="16">
        <f t="shared" si="95"/>
        <v>41961.190972222219</v>
      </c>
    </row>
    <row r="3032" spans="1:20" ht="43.2" hidden="1" x14ac:dyDescent="0.3">
      <c r="A3032">
        <v>1083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 t="shared" si="94"/>
        <v>42233.747349537036</v>
      </c>
      <c r="T3032" s="16">
        <f t="shared" si="95"/>
        <v>42263.747349537036</v>
      </c>
    </row>
    <row r="3033" spans="1:20" ht="72" hidden="1" x14ac:dyDescent="0.3">
      <c r="A3033">
        <v>1082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 t="shared" si="94"/>
        <v>42597.882488425923</v>
      </c>
      <c r="T3033" s="16">
        <f t="shared" si="95"/>
        <v>42657.882488425923</v>
      </c>
    </row>
    <row r="3034" spans="1:20" ht="43.2" hidden="1" x14ac:dyDescent="0.3">
      <c r="A3034">
        <v>1081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 t="shared" si="94"/>
        <v>42228.044664351852</v>
      </c>
      <c r="T3034" s="16">
        <f t="shared" si="95"/>
        <v>42258.044664351852</v>
      </c>
    </row>
    <row r="3035" spans="1:20" ht="43.2" hidden="1" x14ac:dyDescent="0.3">
      <c r="A3035">
        <v>1080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 t="shared" si="94"/>
        <v>42570.110243055555</v>
      </c>
      <c r="T3035" s="16">
        <f t="shared" si="95"/>
        <v>42600.110243055555</v>
      </c>
    </row>
    <row r="3036" spans="1:20" ht="72" hidden="1" x14ac:dyDescent="0.3">
      <c r="A3036">
        <v>1079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 t="shared" si="94"/>
        <v>42644.535358796296</v>
      </c>
      <c r="T3036" s="16">
        <f t="shared" si="95"/>
        <v>42675.165972222225</v>
      </c>
    </row>
    <row r="3037" spans="1:20" ht="28.8" hidden="1" x14ac:dyDescent="0.3">
      <c r="A3037">
        <v>1078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 t="shared" si="94"/>
        <v>41368.560289351852</v>
      </c>
      <c r="T3037" s="16">
        <f t="shared" si="95"/>
        <v>41398.560289351852</v>
      </c>
    </row>
    <row r="3038" spans="1:20" ht="43.2" hidden="1" x14ac:dyDescent="0.3">
      <c r="A3038">
        <v>1077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 t="shared" si="94"/>
        <v>41466.785231481481</v>
      </c>
      <c r="T3038" s="16">
        <f t="shared" si="95"/>
        <v>41502.499305555553</v>
      </c>
    </row>
    <row r="3039" spans="1:20" ht="57.6" hidden="1" x14ac:dyDescent="0.3">
      <c r="A3039">
        <v>1076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 t="shared" si="94"/>
        <v>40378.893206018518</v>
      </c>
      <c r="T3039" s="16">
        <f t="shared" si="95"/>
        <v>40453.207638888889</v>
      </c>
    </row>
    <row r="3040" spans="1:20" ht="43.2" hidden="1" x14ac:dyDescent="0.3">
      <c r="A3040">
        <v>1075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 t="shared" si="94"/>
        <v>42373.252280092594</v>
      </c>
      <c r="T3040" s="16">
        <f t="shared" si="95"/>
        <v>42433.252280092594</v>
      </c>
    </row>
    <row r="3041" spans="1:20" ht="43.2" hidden="1" x14ac:dyDescent="0.3">
      <c r="A3041">
        <v>1074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 t="shared" si="94"/>
        <v>41610.794421296298</v>
      </c>
      <c r="T3041" s="16">
        <f t="shared" si="95"/>
        <v>41637.332638888889</v>
      </c>
    </row>
    <row r="3042" spans="1:20" ht="43.2" hidden="1" x14ac:dyDescent="0.3">
      <c r="A3042">
        <v>1073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 t="shared" si="94"/>
        <v>42177.791909722218</v>
      </c>
      <c r="T3042" s="16">
        <f t="shared" si="95"/>
        <v>42181.958333333328</v>
      </c>
    </row>
    <row r="3043" spans="1:20" ht="28.8" hidden="1" x14ac:dyDescent="0.3">
      <c r="A3043">
        <v>1072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 t="shared" si="94"/>
        <v>42359.868611111116</v>
      </c>
      <c r="T3043" s="16">
        <f t="shared" si="95"/>
        <v>42389.868611111116</v>
      </c>
    </row>
    <row r="3044" spans="1:20" ht="57.6" hidden="1" x14ac:dyDescent="0.3">
      <c r="A3044">
        <v>1071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 t="shared" si="94"/>
        <v>42253.688043981485</v>
      </c>
      <c r="T3044" s="16">
        <f t="shared" si="95"/>
        <v>42283.688043981485</v>
      </c>
    </row>
    <row r="3045" spans="1:20" ht="43.2" hidden="1" x14ac:dyDescent="0.3">
      <c r="A3045">
        <v>1070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 t="shared" si="94"/>
        <v>42083.070590277777</v>
      </c>
      <c r="T3045" s="16">
        <f t="shared" si="95"/>
        <v>42110.118055555555</v>
      </c>
    </row>
    <row r="3046" spans="1:20" ht="43.2" hidden="1" x14ac:dyDescent="0.3">
      <c r="A3046">
        <v>1069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 t="shared" si="94"/>
        <v>42387.7268287037</v>
      </c>
      <c r="T3046" s="16">
        <f t="shared" si="95"/>
        <v>42402.7268287037</v>
      </c>
    </row>
    <row r="3047" spans="1:20" ht="43.2" hidden="1" x14ac:dyDescent="0.3">
      <c r="A3047">
        <v>1068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 t="shared" si="94"/>
        <v>41843.155729166669</v>
      </c>
      <c r="T3047" s="16">
        <f t="shared" si="95"/>
        <v>41873.155729166669</v>
      </c>
    </row>
    <row r="3048" spans="1:20" ht="57.6" hidden="1" x14ac:dyDescent="0.3">
      <c r="A3048">
        <v>1067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 t="shared" si="94"/>
        <v>41862.803078703706</v>
      </c>
      <c r="T3048" s="16">
        <f t="shared" si="95"/>
        <v>41892.202777777777</v>
      </c>
    </row>
    <row r="3049" spans="1:20" ht="43.2" hidden="1" x14ac:dyDescent="0.3">
      <c r="A3049">
        <v>1066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 t="shared" si="94"/>
        <v>42443.989050925928</v>
      </c>
      <c r="T3049" s="16">
        <f t="shared" si="95"/>
        <v>42487.552777777775</v>
      </c>
    </row>
    <row r="3050" spans="1:20" ht="43.2" hidden="1" x14ac:dyDescent="0.3">
      <c r="A3050">
        <v>1065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 t="shared" si="94"/>
        <v>41975.901180555549</v>
      </c>
      <c r="T3050" s="16">
        <f t="shared" si="95"/>
        <v>42004.890277777777</v>
      </c>
    </row>
    <row r="3051" spans="1:20" ht="57.6" hidden="1" x14ac:dyDescent="0.3">
      <c r="A3051">
        <v>1064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 t="shared" si="94"/>
        <v>42139.014525462961</v>
      </c>
      <c r="T3051" s="16">
        <f t="shared" si="95"/>
        <v>42169.014525462961</v>
      </c>
    </row>
    <row r="3052" spans="1:20" ht="28.8" hidden="1" x14ac:dyDescent="0.3">
      <c r="A3052">
        <v>1063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 t="shared" si="94"/>
        <v>42465.16851851852</v>
      </c>
      <c r="T3052" s="16">
        <f t="shared" si="95"/>
        <v>42495.16851851852</v>
      </c>
    </row>
    <row r="3053" spans="1:20" ht="57.6" hidden="1" x14ac:dyDescent="0.3">
      <c r="A3053">
        <v>1062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 t="shared" si="94"/>
        <v>42744.416030092587</v>
      </c>
      <c r="T3053" s="16">
        <f t="shared" si="95"/>
        <v>42774.416030092587</v>
      </c>
    </row>
    <row r="3054" spans="1:20" ht="43.2" hidden="1" x14ac:dyDescent="0.3">
      <c r="A3054">
        <v>1061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 t="shared" si="94"/>
        <v>42122.670069444444</v>
      </c>
      <c r="T3054" s="16">
        <f t="shared" si="95"/>
        <v>42152.665972222225</v>
      </c>
    </row>
    <row r="3055" spans="1:20" ht="57.6" hidden="1" x14ac:dyDescent="0.3">
      <c r="A3055">
        <v>1060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 t="shared" si="94"/>
        <v>41862.761724537035</v>
      </c>
      <c r="T3055" s="16">
        <f t="shared" si="95"/>
        <v>41914.165972222225</v>
      </c>
    </row>
    <row r="3056" spans="1:20" ht="43.2" hidden="1" x14ac:dyDescent="0.3">
      <c r="A3056">
        <v>1059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 t="shared" si="94"/>
        <v>42027.832800925928</v>
      </c>
      <c r="T3056" s="16">
        <f t="shared" si="95"/>
        <v>42065.044444444444</v>
      </c>
    </row>
    <row r="3057" spans="1:20" ht="43.2" hidden="1" x14ac:dyDescent="0.3">
      <c r="A3057">
        <v>1058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 t="shared" si="94"/>
        <v>41953.95821759259</v>
      </c>
      <c r="T3057" s="16">
        <f t="shared" si="95"/>
        <v>42013.95821759259</v>
      </c>
    </row>
    <row r="3058" spans="1:20" ht="43.2" hidden="1" x14ac:dyDescent="0.3">
      <c r="A3058">
        <v>1057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 t="shared" si="94"/>
        <v>41851.636388888888</v>
      </c>
      <c r="T3058" s="16">
        <f t="shared" si="95"/>
        <v>41911.636388888888</v>
      </c>
    </row>
    <row r="3059" spans="1:20" ht="43.2" hidden="1" x14ac:dyDescent="0.3">
      <c r="A3059">
        <v>1056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 t="shared" si="94"/>
        <v>42433.650590277779</v>
      </c>
      <c r="T3059" s="16">
        <f t="shared" si="95"/>
        <v>42463.608923611115</v>
      </c>
    </row>
    <row r="3060" spans="1:20" ht="57.6" hidden="1" x14ac:dyDescent="0.3">
      <c r="A3060">
        <v>1055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 t="shared" si="94"/>
        <v>42460.374305555553</v>
      </c>
      <c r="T3060" s="16">
        <f t="shared" si="95"/>
        <v>42510.374305555553</v>
      </c>
    </row>
    <row r="3061" spans="1:20" ht="43.2" hidden="1" x14ac:dyDescent="0.3">
      <c r="A3061">
        <v>1054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 t="shared" si="94"/>
        <v>41829.935717592591</v>
      </c>
      <c r="T3061" s="16">
        <f t="shared" si="95"/>
        <v>41859.935717592591</v>
      </c>
    </row>
    <row r="3062" spans="1:20" ht="28.8" hidden="1" x14ac:dyDescent="0.3">
      <c r="A3062">
        <v>1053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 t="shared" si="94"/>
        <v>42245.274699074071</v>
      </c>
      <c r="T3062" s="16">
        <f t="shared" si="95"/>
        <v>42275.274699074071</v>
      </c>
    </row>
    <row r="3063" spans="1:20" hidden="1" x14ac:dyDescent="0.3">
      <c r="A3063">
        <v>1052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 t="shared" si="94"/>
        <v>41834.784120370372</v>
      </c>
      <c r="T3063" s="16">
        <f t="shared" si="95"/>
        <v>41864.784120370372</v>
      </c>
    </row>
    <row r="3064" spans="1:20" ht="43.2" hidden="1" x14ac:dyDescent="0.3">
      <c r="A3064">
        <v>1051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 t="shared" si="94"/>
        <v>42248.535787037035</v>
      </c>
      <c r="T3064" s="16">
        <f t="shared" si="95"/>
        <v>42277.75</v>
      </c>
    </row>
    <row r="3065" spans="1:20" ht="43.2" hidden="1" x14ac:dyDescent="0.3">
      <c r="A3065">
        <v>1050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 t="shared" si="94"/>
        <v>42630.922893518517</v>
      </c>
      <c r="T3065" s="16">
        <f t="shared" si="95"/>
        <v>42665.922893518517</v>
      </c>
    </row>
    <row r="3066" spans="1:20" ht="28.8" hidden="1" x14ac:dyDescent="0.3">
      <c r="A3066">
        <v>1049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 t="shared" si="94"/>
        <v>42299.130162037036</v>
      </c>
      <c r="T3066" s="16">
        <f t="shared" si="95"/>
        <v>42330.290972222225</v>
      </c>
    </row>
    <row r="3067" spans="1:20" ht="43.2" hidden="1" x14ac:dyDescent="0.3">
      <c r="A3067">
        <v>1048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 t="shared" si="94"/>
        <v>41825.055231481485</v>
      </c>
      <c r="T3067" s="16">
        <f t="shared" si="95"/>
        <v>41850.055231481485</v>
      </c>
    </row>
    <row r="3068" spans="1:20" ht="43.2" hidden="1" x14ac:dyDescent="0.3">
      <c r="A3068">
        <v>1047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 t="shared" si="94"/>
        <v>42531.228437500002</v>
      </c>
      <c r="T3068" s="16">
        <f t="shared" si="95"/>
        <v>42561.228437500002</v>
      </c>
    </row>
    <row r="3069" spans="1:20" ht="43.2" hidden="1" x14ac:dyDescent="0.3">
      <c r="A3069">
        <v>1046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 t="shared" si="94"/>
        <v>42226.938414351855</v>
      </c>
      <c r="T3069" s="16">
        <f t="shared" si="95"/>
        <v>42256.938414351855</v>
      </c>
    </row>
    <row r="3070" spans="1:20" ht="43.2" hidden="1" x14ac:dyDescent="0.3">
      <c r="A3070">
        <v>1045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 t="shared" si="94"/>
        <v>42263.691574074073</v>
      </c>
      <c r="T3070" s="16">
        <f t="shared" si="95"/>
        <v>42293.691574074073</v>
      </c>
    </row>
    <row r="3071" spans="1:20" ht="43.2" hidden="1" x14ac:dyDescent="0.3">
      <c r="A3071">
        <v>1044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 t="shared" si="94"/>
        <v>41957.833726851852</v>
      </c>
      <c r="T3071" s="16">
        <f t="shared" si="95"/>
        <v>41987.833726851852</v>
      </c>
    </row>
    <row r="3072" spans="1:20" ht="43.2" hidden="1" x14ac:dyDescent="0.3">
      <c r="A3072">
        <v>1043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 t="shared" si="94"/>
        <v>42690.733437499999</v>
      </c>
      <c r="T3072" s="16">
        <f t="shared" si="95"/>
        <v>42711.733437499999</v>
      </c>
    </row>
    <row r="3073" spans="1:20" ht="43.2" hidden="1" x14ac:dyDescent="0.3">
      <c r="A3073">
        <v>1042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 t="shared" si="94"/>
        <v>42097.732418981483</v>
      </c>
      <c r="T3073" s="16">
        <f t="shared" si="95"/>
        <v>42115.249305555553</v>
      </c>
    </row>
    <row r="3074" spans="1:20" ht="43.2" hidden="1" x14ac:dyDescent="0.3">
      <c r="A3074">
        <v>1041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 t="shared" si="94"/>
        <v>42658.690532407403</v>
      </c>
      <c r="T3074" s="16">
        <f t="shared" si="95"/>
        <v>42673.073611111111</v>
      </c>
    </row>
    <row r="3075" spans="1:20" ht="43.2" hidden="1" x14ac:dyDescent="0.3">
      <c r="A3075">
        <v>1040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 t="shared" ref="S3075:S3138" si="96">(((J3075/60/60)/24)+DATE(1970,1,1))</f>
        <v>42111.684027777781</v>
      </c>
      <c r="T3075" s="16">
        <f t="shared" ref="T3075:T3138" si="97">(((I3075/60)/60)/24)+DATE(1970,1,1)</f>
        <v>42169.804861111115</v>
      </c>
    </row>
    <row r="3076" spans="1:20" ht="57.6" hidden="1" x14ac:dyDescent="0.3">
      <c r="A3076">
        <v>1039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 t="shared" si="96"/>
        <v>42409.571284722217</v>
      </c>
      <c r="T3076" s="16">
        <f t="shared" si="97"/>
        <v>42439.571284722217</v>
      </c>
    </row>
    <row r="3077" spans="1:20" ht="43.2" hidden="1" x14ac:dyDescent="0.3">
      <c r="A3077">
        <v>1038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 t="shared" si="96"/>
        <v>42551.102314814809</v>
      </c>
      <c r="T3077" s="16">
        <f t="shared" si="97"/>
        <v>42601.102314814809</v>
      </c>
    </row>
    <row r="3078" spans="1:20" ht="28.8" hidden="1" x14ac:dyDescent="0.3">
      <c r="A3078">
        <v>1037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 t="shared" si="96"/>
        <v>42226.651886574073</v>
      </c>
      <c r="T3078" s="16">
        <f t="shared" si="97"/>
        <v>42286.651886574073</v>
      </c>
    </row>
    <row r="3079" spans="1:20" ht="43.2" hidden="1" x14ac:dyDescent="0.3">
      <c r="A3079">
        <v>1036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 t="shared" si="96"/>
        <v>42766.956921296296</v>
      </c>
      <c r="T3079" s="16">
        <f t="shared" si="97"/>
        <v>42796.956921296296</v>
      </c>
    </row>
    <row r="3080" spans="1:20" ht="43.2" hidden="1" x14ac:dyDescent="0.3">
      <c r="A3080">
        <v>1035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 t="shared" si="96"/>
        <v>42031.138831018514</v>
      </c>
      <c r="T3080" s="16">
        <f t="shared" si="97"/>
        <v>42061.138831018514</v>
      </c>
    </row>
    <row r="3081" spans="1:20" ht="43.2" hidden="1" x14ac:dyDescent="0.3">
      <c r="A3081">
        <v>1034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 t="shared" si="96"/>
        <v>42055.713368055556</v>
      </c>
      <c r="T3081" s="16">
        <f t="shared" si="97"/>
        <v>42085.671701388885</v>
      </c>
    </row>
    <row r="3082" spans="1:20" ht="43.2" hidden="1" x14ac:dyDescent="0.3">
      <c r="A3082">
        <v>1033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 t="shared" si="96"/>
        <v>41940.028287037036</v>
      </c>
      <c r="T3082" s="16">
        <f t="shared" si="97"/>
        <v>42000.0699537037</v>
      </c>
    </row>
    <row r="3083" spans="1:20" ht="43.2" hidden="1" x14ac:dyDescent="0.3">
      <c r="A3083">
        <v>1032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 t="shared" si="96"/>
        <v>42237.181608796294</v>
      </c>
      <c r="T3083" s="16">
        <f t="shared" si="97"/>
        <v>42267.181608796294</v>
      </c>
    </row>
    <row r="3084" spans="1:20" ht="43.2" hidden="1" x14ac:dyDescent="0.3">
      <c r="A3084">
        <v>1031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 t="shared" si="96"/>
        <v>42293.922986111109</v>
      </c>
      <c r="T3084" s="16">
        <f t="shared" si="97"/>
        <v>42323.96465277778</v>
      </c>
    </row>
    <row r="3085" spans="1:20" ht="57.6" hidden="1" x14ac:dyDescent="0.3">
      <c r="A3085">
        <v>1030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 t="shared" si="96"/>
        <v>41853.563402777778</v>
      </c>
      <c r="T3085" s="16">
        <f t="shared" si="97"/>
        <v>41883.208333333336</v>
      </c>
    </row>
    <row r="3086" spans="1:20" ht="57.6" hidden="1" x14ac:dyDescent="0.3">
      <c r="A3086">
        <v>1029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 t="shared" si="96"/>
        <v>42100.723738425921</v>
      </c>
      <c r="T3086" s="16">
        <f t="shared" si="97"/>
        <v>42129.783333333333</v>
      </c>
    </row>
    <row r="3087" spans="1:20" ht="43.2" hidden="1" x14ac:dyDescent="0.3">
      <c r="A3087">
        <v>1028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 t="shared" si="96"/>
        <v>42246.883784722217</v>
      </c>
      <c r="T3087" s="16">
        <f t="shared" si="97"/>
        <v>42276.883784722217</v>
      </c>
    </row>
    <row r="3088" spans="1:20" ht="43.2" hidden="1" x14ac:dyDescent="0.3">
      <c r="A3088">
        <v>1027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 t="shared" si="96"/>
        <v>42173.67082175926</v>
      </c>
      <c r="T3088" s="16">
        <f t="shared" si="97"/>
        <v>42233.67082175926</v>
      </c>
    </row>
    <row r="3089" spans="1:20" ht="43.2" hidden="1" x14ac:dyDescent="0.3">
      <c r="A3089">
        <v>1026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 t="shared" si="96"/>
        <v>42665.150347222225</v>
      </c>
      <c r="T3089" s="16">
        <f t="shared" si="97"/>
        <v>42725.192013888889</v>
      </c>
    </row>
    <row r="3090" spans="1:20" ht="43.2" hidden="1" x14ac:dyDescent="0.3">
      <c r="A3090">
        <v>1025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 t="shared" si="96"/>
        <v>41981.57230324074</v>
      </c>
      <c r="T3090" s="16">
        <f t="shared" si="97"/>
        <v>42012.570138888885</v>
      </c>
    </row>
    <row r="3091" spans="1:20" ht="43.2" hidden="1" x14ac:dyDescent="0.3">
      <c r="A3091">
        <v>1024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 t="shared" si="96"/>
        <v>42528.542627314819</v>
      </c>
      <c r="T3091" s="16">
        <f t="shared" si="97"/>
        <v>42560.082638888889</v>
      </c>
    </row>
    <row r="3092" spans="1:20" ht="43.2" hidden="1" x14ac:dyDescent="0.3">
      <c r="A3092">
        <v>1023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 t="shared" si="96"/>
        <v>42065.818807870368</v>
      </c>
      <c r="T3092" s="16">
        <f t="shared" si="97"/>
        <v>42125.777141203704</v>
      </c>
    </row>
    <row r="3093" spans="1:20" ht="57.6" hidden="1" x14ac:dyDescent="0.3">
      <c r="A3093">
        <v>1022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 t="shared" si="96"/>
        <v>42566.948414351849</v>
      </c>
      <c r="T3093" s="16">
        <f t="shared" si="97"/>
        <v>42596.948414351849</v>
      </c>
    </row>
    <row r="3094" spans="1:20" ht="43.2" hidden="1" x14ac:dyDescent="0.3">
      <c r="A3094">
        <v>1021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 t="shared" si="96"/>
        <v>42255.619351851856</v>
      </c>
      <c r="T3094" s="16">
        <f t="shared" si="97"/>
        <v>42292.916666666672</v>
      </c>
    </row>
    <row r="3095" spans="1:20" ht="57.6" hidden="1" x14ac:dyDescent="0.3">
      <c r="A3095">
        <v>1020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 t="shared" si="96"/>
        <v>41760.909039351849</v>
      </c>
      <c r="T3095" s="16">
        <f t="shared" si="97"/>
        <v>41791.165972222225</v>
      </c>
    </row>
    <row r="3096" spans="1:20" ht="43.2" hidden="1" x14ac:dyDescent="0.3">
      <c r="A3096">
        <v>1019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 t="shared" si="96"/>
        <v>42207.795787037037</v>
      </c>
      <c r="T3096" s="16">
        <f t="shared" si="97"/>
        <v>42267.795787037037</v>
      </c>
    </row>
    <row r="3097" spans="1:20" ht="43.2" hidden="1" x14ac:dyDescent="0.3">
      <c r="A3097">
        <v>1018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 t="shared" si="96"/>
        <v>42523.025231481486</v>
      </c>
      <c r="T3097" s="16">
        <f t="shared" si="97"/>
        <v>42583.025231481486</v>
      </c>
    </row>
    <row r="3098" spans="1:20" ht="43.2" hidden="1" x14ac:dyDescent="0.3">
      <c r="A3098">
        <v>1017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 t="shared" si="96"/>
        <v>42114.825532407413</v>
      </c>
      <c r="T3098" s="16">
        <f t="shared" si="97"/>
        <v>42144.825532407413</v>
      </c>
    </row>
    <row r="3099" spans="1:20" ht="43.2" hidden="1" x14ac:dyDescent="0.3">
      <c r="A3099">
        <v>1016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 t="shared" si="96"/>
        <v>42629.503483796296</v>
      </c>
      <c r="T3099" s="16">
        <f t="shared" si="97"/>
        <v>42650.583333333328</v>
      </c>
    </row>
    <row r="3100" spans="1:20" ht="43.2" hidden="1" x14ac:dyDescent="0.3">
      <c r="A3100">
        <v>1015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 t="shared" si="96"/>
        <v>42359.792233796295</v>
      </c>
      <c r="T3100" s="16">
        <f t="shared" si="97"/>
        <v>42408.01180555555</v>
      </c>
    </row>
    <row r="3101" spans="1:20" ht="43.2" hidden="1" x14ac:dyDescent="0.3">
      <c r="A3101">
        <v>1014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 t="shared" si="96"/>
        <v>42382.189710648148</v>
      </c>
      <c r="T3101" s="16">
        <f t="shared" si="97"/>
        <v>42412.189710648148</v>
      </c>
    </row>
    <row r="3102" spans="1:20" ht="43.2" hidden="1" x14ac:dyDescent="0.3">
      <c r="A3102">
        <v>1013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 t="shared" si="96"/>
        <v>41902.622395833336</v>
      </c>
      <c r="T3102" s="16">
        <f t="shared" si="97"/>
        <v>41932.622395833336</v>
      </c>
    </row>
    <row r="3103" spans="1:20" ht="57.6" hidden="1" x14ac:dyDescent="0.3">
      <c r="A3103">
        <v>1012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 t="shared" si="96"/>
        <v>42171.383530092593</v>
      </c>
      <c r="T3103" s="16">
        <f t="shared" si="97"/>
        <v>42201.330555555556</v>
      </c>
    </row>
    <row r="3104" spans="1:20" ht="57.6" hidden="1" x14ac:dyDescent="0.3">
      <c r="A3104">
        <v>1011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 t="shared" si="96"/>
        <v>42555.340486111112</v>
      </c>
      <c r="T3104" s="16">
        <f t="shared" si="97"/>
        <v>42605.340486111112</v>
      </c>
    </row>
    <row r="3105" spans="1:20" ht="28.8" hidden="1" x14ac:dyDescent="0.3">
      <c r="A3105">
        <v>1010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 t="shared" si="96"/>
        <v>42107.156319444446</v>
      </c>
      <c r="T3105" s="16">
        <f t="shared" si="97"/>
        <v>42167.156319444446</v>
      </c>
    </row>
    <row r="3106" spans="1:20" ht="43.2" hidden="1" x14ac:dyDescent="0.3">
      <c r="A3106">
        <v>1009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 t="shared" si="96"/>
        <v>42006.908692129626</v>
      </c>
      <c r="T3106" s="16">
        <f t="shared" si="97"/>
        <v>42038.083333333328</v>
      </c>
    </row>
    <row r="3107" spans="1:20" ht="43.2" hidden="1" x14ac:dyDescent="0.3">
      <c r="A3107">
        <v>1008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 t="shared" si="96"/>
        <v>41876.718935185185</v>
      </c>
      <c r="T3107" s="16">
        <f t="shared" si="97"/>
        <v>41931.208333333336</v>
      </c>
    </row>
    <row r="3108" spans="1:20" ht="57.6" hidden="1" x14ac:dyDescent="0.3">
      <c r="A3108">
        <v>1007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 t="shared" si="96"/>
        <v>42241.429120370376</v>
      </c>
      <c r="T3108" s="16">
        <f t="shared" si="97"/>
        <v>42263.916666666672</v>
      </c>
    </row>
    <row r="3109" spans="1:20" ht="43.2" hidden="1" x14ac:dyDescent="0.3">
      <c r="A3109">
        <v>1006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 t="shared" si="96"/>
        <v>42128.814247685179</v>
      </c>
      <c r="T3109" s="16">
        <f t="shared" si="97"/>
        <v>42135.814247685179</v>
      </c>
    </row>
    <row r="3110" spans="1:20" hidden="1" x14ac:dyDescent="0.3">
      <c r="A3110">
        <v>1005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 t="shared" si="96"/>
        <v>42062.680486111116</v>
      </c>
      <c r="T3110" s="16">
        <f t="shared" si="97"/>
        <v>42122.638819444444</v>
      </c>
    </row>
    <row r="3111" spans="1:20" ht="43.2" hidden="1" x14ac:dyDescent="0.3">
      <c r="A3111">
        <v>1004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 t="shared" si="96"/>
        <v>41844.125115740739</v>
      </c>
      <c r="T3111" s="16">
        <f t="shared" si="97"/>
        <v>41879.125115740739</v>
      </c>
    </row>
    <row r="3112" spans="1:20" ht="43.2" hidden="1" x14ac:dyDescent="0.3">
      <c r="A3112">
        <v>1003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 t="shared" si="96"/>
        <v>42745.031469907408</v>
      </c>
      <c r="T3112" s="16">
        <f t="shared" si="97"/>
        <v>42785.031469907408</v>
      </c>
    </row>
    <row r="3113" spans="1:20" ht="43.2" hidden="1" x14ac:dyDescent="0.3">
      <c r="A3113">
        <v>1002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 t="shared" si="96"/>
        <v>41885.595138888886</v>
      </c>
      <c r="T3113" s="16">
        <f t="shared" si="97"/>
        <v>41916.595138888886</v>
      </c>
    </row>
    <row r="3114" spans="1:20" ht="43.2" hidden="1" x14ac:dyDescent="0.3">
      <c r="A3114">
        <v>1001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 t="shared" si="96"/>
        <v>42615.121921296297</v>
      </c>
      <c r="T3114" s="16">
        <f t="shared" si="97"/>
        <v>42675.121921296297</v>
      </c>
    </row>
    <row r="3115" spans="1:20" ht="43.2" hidden="1" x14ac:dyDescent="0.3">
      <c r="A3115">
        <v>1000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 t="shared" si="96"/>
        <v>42081.731273148151</v>
      </c>
      <c r="T3115" s="16">
        <f t="shared" si="97"/>
        <v>42111.731273148151</v>
      </c>
    </row>
    <row r="3116" spans="1:20" ht="43.2" hidden="1" x14ac:dyDescent="0.3">
      <c r="A3116">
        <v>999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 t="shared" si="96"/>
        <v>41843.632523148146</v>
      </c>
      <c r="T3116" s="16">
        <f t="shared" si="97"/>
        <v>41903.632523148146</v>
      </c>
    </row>
    <row r="3117" spans="1:20" ht="43.2" hidden="1" x14ac:dyDescent="0.3">
      <c r="A3117">
        <v>998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 t="shared" si="96"/>
        <v>42496.447071759263</v>
      </c>
      <c r="T3117" s="16">
        <f t="shared" si="97"/>
        <v>42526.447071759263</v>
      </c>
    </row>
    <row r="3118" spans="1:20" ht="43.2" hidden="1" x14ac:dyDescent="0.3">
      <c r="A3118">
        <v>997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 t="shared" si="96"/>
        <v>42081.515335648146</v>
      </c>
      <c r="T3118" s="16">
        <f t="shared" si="97"/>
        <v>42095.515335648146</v>
      </c>
    </row>
    <row r="3119" spans="1:20" ht="43.2" hidden="1" x14ac:dyDescent="0.3">
      <c r="A3119">
        <v>996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 t="shared" si="96"/>
        <v>42509.374537037031</v>
      </c>
      <c r="T3119" s="16">
        <f t="shared" si="97"/>
        <v>42517.55</v>
      </c>
    </row>
    <row r="3120" spans="1:20" ht="28.8" hidden="1" x14ac:dyDescent="0.3">
      <c r="A3120">
        <v>995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 t="shared" si="96"/>
        <v>42534.649571759262</v>
      </c>
      <c r="T3120" s="16">
        <f t="shared" si="97"/>
        <v>42553.649571759262</v>
      </c>
    </row>
    <row r="3121" spans="1:20" ht="57.6" hidden="1" x14ac:dyDescent="0.3">
      <c r="A3121">
        <v>994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 t="shared" si="96"/>
        <v>42060.04550925926</v>
      </c>
      <c r="T3121" s="16">
        <f t="shared" si="97"/>
        <v>42090.003842592589</v>
      </c>
    </row>
    <row r="3122" spans="1:20" ht="43.2" hidden="1" x14ac:dyDescent="0.3">
      <c r="A3122">
        <v>993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 t="shared" si="96"/>
        <v>42435.942083333335</v>
      </c>
      <c r="T3122" s="16">
        <f t="shared" si="97"/>
        <v>42495.900416666671</v>
      </c>
    </row>
    <row r="3123" spans="1:20" ht="28.8" hidden="1" x14ac:dyDescent="0.3">
      <c r="A3123">
        <v>992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 t="shared" si="96"/>
        <v>41848.679803240739</v>
      </c>
      <c r="T3123" s="16">
        <f t="shared" si="97"/>
        <v>41908.679803240739</v>
      </c>
    </row>
    <row r="3124" spans="1:20" hidden="1" x14ac:dyDescent="0.3">
      <c r="A3124">
        <v>991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 t="shared" si="96"/>
        <v>42678.932083333333</v>
      </c>
      <c r="T3124" s="16">
        <f t="shared" si="97"/>
        <v>42683.973750000005</v>
      </c>
    </row>
    <row r="3125" spans="1:20" ht="43.2" hidden="1" x14ac:dyDescent="0.3">
      <c r="A3125">
        <v>990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 t="shared" si="96"/>
        <v>42530.993032407408</v>
      </c>
      <c r="T3125" s="16">
        <f t="shared" si="97"/>
        <v>42560.993032407408</v>
      </c>
    </row>
    <row r="3126" spans="1:20" ht="43.2" hidden="1" x14ac:dyDescent="0.3">
      <c r="A3126">
        <v>989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 t="shared" si="96"/>
        <v>41977.780104166668</v>
      </c>
      <c r="T3126" s="16">
        <f t="shared" si="97"/>
        <v>42037.780104166668</v>
      </c>
    </row>
    <row r="3127" spans="1:20" hidden="1" x14ac:dyDescent="0.3">
      <c r="A3127">
        <v>988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 t="shared" si="96"/>
        <v>42346.20685185185</v>
      </c>
      <c r="T3127" s="16">
        <f t="shared" si="97"/>
        <v>42376.20685185185</v>
      </c>
    </row>
    <row r="3128" spans="1:20" ht="72" hidden="1" x14ac:dyDescent="0.3">
      <c r="A3128">
        <v>987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 t="shared" si="96"/>
        <v>42427.01807870371</v>
      </c>
      <c r="T3128" s="16">
        <f t="shared" si="97"/>
        <v>42456.976412037038</v>
      </c>
    </row>
    <row r="3129" spans="1:20" ht="43.2" hidden="1" x14ac:dyDescent="0.3">
      <c r="A3129">
        <v>986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 t="shared" si="96"/>
        <v>42034.856817129628</v>
      </c>
      <c r="T3129" s="16">
        <f t="shared" si="97"/>
        <v>42064.856817129628</v>
      </c>
    </row>
    <row r="3130" spans="1:20" ht="43.2" hidden="1" x14ac:dyDescent="0.3">
      <c r="A3130">
        <v>985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43.2" hidden="1" x14ac:dyDescent="0.3">
      <c r="A3131">
        <v>984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43.2" hidden="1" x14ac:dyDescent="0.3">
      <c r="A3132">
        <v>983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28.8" hidden="1" x14ac:dyDescent="0.3">
      <c r="A3133">
        <v>982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28.8" hidden="1" x14ac:dyDescent="0.3">
      <c r="A3134">
        <v>981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43.2" hidden="1" x14ac:dyDescent="0.3">
      <c r="A3135">
        <v>980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43.2" hidden="1" x14ac:dyDescent="0.3">
      <c r="A3136">
        <v>979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43.2" hidden="1" x14ac:dyDescent="0.3">
      <c r="A3137">
        <v>978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43.2" hidden="1" x14ac:dyDescent="0.3">
      <c r="A3138">
        <v>977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28.8" hidden="1" x14ac:dyDescent="0.3">
      <c r="A3139">
        <v>976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 t="shared" ref="S3139:S3202" si="98">(((J3139/60/60)/24)+DATE(1970,1,1))</f>
        <v>42807.885057870371</v>
      </c>
      <c r="T3139" s="16">
        <f t="shared" ref="T3139:T3202" si="99">(((I3139/60)/60)/24)+DATE(1970,1,1)</f>
        <v>42858.8</v>
      </c>
    </row>
    <row r="3140" spans="1:20" ht="57.6" hidden="1" x14ac:dyDescent="0.3">
      <c r="A3140">
        <v>975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43.2" hidden="1" x14ac:dyDescent="0.3">
      <c r="A3141">
        <v>974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57.6" hidden="1" x14ac:dyDescent="0.3">
      <c r="A3142">
        <v>973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57.6" hidden="1" x14ac:dyDescent="0.3">
      <c r="A3143">
        <v>972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3.2" hidden="1" x14ac:dyDescent="0.3">
      <c r="A3144">
        <v>971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57.6" hidden="1" x14ac:dyDescent="0.3">
      <c r="A3145">
        <v>970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57.6" hidden="1" x14ac:dyDescent="0.3">
      <c r="A3146">
        <v>969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43.2" hidden="1" x14ac:dyDescent="0.3">
      <c r="A3147">
        <v>968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43.2" hidden="1" x14ac:dyDescent="0.3">
      <c r="A3148">
        <v>967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43.2" hidden="1" x14ac:dyDescent="0.3">
      <c r="A3149">
        <v>966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28.8" hidden="1" x14ac:dyDescent="0.3">
      <c r="A3150">
        <v>965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43.2" hidden="1" x14ac:dyDescent="0.3">
      <c r="A3151">
        <v>964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57.6" hidden="1" x14ac:dyDescent="0.3">
      <c r="A3152">
        <v>963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43.2" hidden="1" x14ac:dyDescent="0.3">
      <c r="A3153">
        <v>962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3.2" hidden="1" x14ac:dyDescent="0.3">
      <c r="A3154">
        <v>961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3.2" hidden="1" x14ac:dyDescent="0.3">
      <c r="A3155">
        <v>960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43.2" hidden="1" x14ac:dyDescent="0.3">
      <c r="A3156">
        <v>959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3.2" hidden="1" x14ac:dyDescent="0.3">
      <c r="A3157">
        <v>958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43.2" hidden="1" x14ac:dyDescent="0.3">
      <c r="A3158">
        <v>957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28.8" hidden="1" x14ac:dyDescent="0.3">
      <c r="A3159">
        <v>956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28.8" hidden="1" x14ac:dyDescent="0.3">
      <c r="A3160">
        <v>955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43.2" hidden="1" x14ac:dyDescent="0.3">
      <c r="A3161">
        <v>954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3.2" hidden="1" x14ac:dyDescent="0.3">
      <c r="A3162">
        <v>953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57.6" hidden="1" x14ac:dyDescent="0.3">
      <c r="A3163">
        <v>952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43.2" hidden="1" x14ac:dyDescent="0.3">
      <c r="A3164">
        <v>951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3.2" hidden="1" x14ac:dyDescent="0.3">
      <c r="A3165">
        <v>950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57.6" hidden="1" x14ac:dyDescent="0.3">
      <c r="A3166">
        <v>949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57.6" hidden="1" x14ac:dyDescent="0.3">
      <c r="A3167">
        <v>948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43.2" hidden="1" x14ac:dyDescent="0.3">
      <c r="A3168">
        <v>947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28.8" hidden="1" x14ac:dyDescent="0.3">
      <c r="A3169">
        <v>946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3.2" hidden="1" x14ac:dyDescent="0.3">
      <c r="A3170">
        <v>945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28.8" hidden="1" x14ac:dyDescent="0.3">
      <c r="A3171">
        <v>944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43.2" hidden="1" x14ac:dyDescent="0.3">
      <c r="A3172">
        <v>943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57.6" hidden="1" x14ac:dyDescent="0.3">
      <c r="A3173">
        <v>942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3.2" hidden="1" x14ac:dyDescent="0.3">
      <c r="A3174">
        <v>941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43.2" hidden="1" x14ac:dyDescent="0.3">
      <c r="A3175">
        <v>940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57.6" hidden="1" x14ac:dyDescent="0.3">
      <c r="A3176">
        <v>939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57.6" hidden="1" x14ac:dyDescent="0.3">
      <c r="A3177">
        <v>938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57.6" hidden="1" x14ac:dyDescent="0.3">
      <c r="A3178">
        <v>937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3.2" hidden="1" x14ac:dyDescent="0.3">
      <c r="A3179">
        <v>936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57.6" hidden="1" x14ac:dyDescent="0.3">
      <c r="A3180">
        <v>935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43.2" hidden="1" x14ac:dyDescent="0.3">
      <c r="A3181">
        <v>934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3.2" hidden="1" x14ac:dyDescent="0.3">
      <c r="A3182">
        <v>933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43.2" hidden="1" x14ac:dyDescent="0.3">
      <c r="A3183">
        <v>932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57.6" hidden="1" x14ac:dyDescent="0.3">
      <c r="A3184">
        <v>931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3.2" hidden="1" x14ac:dyDescent="0.3">
      <c r="A3185">
        <v>930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3.2" hidden="1" x14ac:dyDescent="0.3">
      <c r="A3186">
        <v>929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43.2" hidden="1" x14ac:dyDescent="0.3">
      <c r="A3187">
        <v>928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43.2" hidden="1" x14ac:dyDescent="0.3">
      <c r="A3188">
        <v>927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57.6" hidden="1" x14ac:dyDescent="0.3">
      <c r="A3189">
        <v>926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43.2" x14ac:dyDescent="0.3">
      <c r="A3190">
        <v>925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 t="shared" si="98"/>
        <v>42144.415532407409</v>
      </c>
      <c r="T3190" s="16">
        <f t="shared" si="99"/>
        <v>42165.415532407409</v>
      </c>
    </row>
    <row r="3191" spans="1:20" ht="57.6" hidden="1" x14ac:dyDescent="0.3">
      <c r="A3191">
        <v>924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 t="shared" si="98"/>
        <v>42118.346435185187</v>
      </c>
      <c r="T3191" s="16">
        <f t="shared" si="99"/>
        <v>42148.346435185187</v>
      </c>
    </row>
    <row r="3192" spans="1:20" ht="43.2" hidden="1" x14ac:dyDescent="0.3">
      <c r="A3192">
        <v>923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 t="shared" si="98"/>
        <v>42683.151331018518</v>
      </c>
      <c r="T3192" s="16">
        <f t="shared" si="99"/>
        <v>42713.192997685182</v>
      </c>
    </row>
    <row r="3193" spans="1:20" ht="43.2" hidden="1" x14ac:dyDescent="0.3">
      <c r="A3193">
        <v>922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 t="shared" si="98"/>
        <v>42538.755428240736</v>
      </c>
      <c r="T3193" s="16">
        <f t="shared" si="99"/>
        <v>42598.755428240736</v>
      </c>
    </row>
    <row r="3194" spans="1:20" ht="43.2" x14ac:dyDescent="0.3">
      <c r="A3194">
        <v>921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 t="shared" si="98"/>
        <v>42018.94049768518</v>
      </c>
      <c r="T3194" s="16">
        <f t="shared" si="99"/>
        <v>42063.916666666672</v>
      </c>
    </row>
    <row r="3195" spans="1:20" ht="43.2" x14ac:dyDescent="0.3">
      <c r="A3195">
        <v>920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 t="shared" si="98"/>
        <v>42010.968240740738</v>
      </c>
      <c r="T3195" s="16">
        <f t="shared" si="99"/>
        <v>42055.968240740738</v>
      </c>
    </row>
    <row r="3196" spans="1:20" ht="43.2" hidden="1" x14ac:dyDescent="0.3">
      <c r="A3196">
        <v>919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 t="shared" si="98"/>
        <v>42182.062476851846</v>
      </c>
      <c r="T3196" s="16">
        <f t="shared" si="99"/>
        <v>42212.062476851846</v>
      </c>
    </row>
    <row r="3197" spans="1:20" ht="57.6" hidden="1" x14ac:dyDescent="0.3">
      <c r="A3197">
        <v>918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 t="shared" si="98"/>
        <v>42017.594236111108</v>
      </c>
      <c r="T3197" s="16">
        <f t="shared" si="99"/>
        <v>42047.594236111108</v>
      </c>
    </row>
    <row r="3198" spans="1:20" ht="43.2" hidden="1" x14ac:dyDescent="0.3">
      <c r="A3198">
        <v>917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 t="shared" si="98"/>
        <v>42157.598090277781</v>
      </c>
      <c r="T3198" s="16">
        <f t="shared" si="99"/>
        <v>42217.583333333328</v>
      </c>
    </row>
    <row r="3199" spans="1:20" ht="28.8" hidden="1" x14ac:dyDescent="0.3">
      <c r="A3199">
        <v>916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 t="shared" si="98"/>
        <v>42009.493263888886</v>
      </c>
      <c r="T3199" s="16">
        <f t="shared" si="99"/>
        <v>42039.493263888886</v>
      </c>
    </row>
    <row r="3200" spans="1:20" ht="57.6" hidden="1" x14ac:dyDescent="0.3">
      <c r="A3200">
        <v>915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 t="shared" si="98"/>
        <v>42013.424502314811</v>
      </c>
      <c r="T3200" s="16">
        <f t="shared" si="99"/>
        <v>42051.424502314811</v>
      </c>
    </row>
    <row r="3201" spans="1:20" ht="43.2" hidden="1" x14ac:dyDescent="0.3">
      <c r="A3201">
        <v>914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 t="shared" si="98"/>
        <v>41858.761782407404</v>
      </c>
      <c r="T3201" s="16">
        <f t="shared" si="99"/>
        <v>41888.875</v>
      </c>
    </row>
    <row r="3202" spans="1:20" ht="57.6" hidden="1" x14ac:dyDescent="0.3">
      <c r="A3202">
        <v>913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 t="shared" si="98"/>
        <v>42460.320613425924</v>
      </c>
      <c r="T3202" s="16">
        <f t="shared" si="99"/>
        <v>42490.231944444444</v>
      </c>
    </row>
    <row r="3203" spans="1:20" ht="43.2" x14ac:dyDescent="0.3">
      <c r="A3203">
        <v>912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 t="shared" ref="S3203:S3266" si="100">(((J3203/60/60)/24)+DATE(1970,1,1))</f>
        <v>41861.767094907409</v>
      </c>
      <c r="T3203" s="16">
        <f t="shared" ref="T3203:T3266" si="101">(((I3203/60)/60)/24)+DATE(1970,1,1)</f>
        <v>41882.767094907409</v>
      </c>
    </row>
    <row r="3204" spans="1:20" ht="43.2" hidden="1" x14ac:dyDescent="0.3">
      <c r="A3204">
        <v>911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 t="shared" si="100"/>
        <v>42293.853541666671</v>
      </c>
      <c r="T3204" s="16">
        <f t="shared" si="101"/>
        <v>42352.249305555553</v>
      </c>
    </row>
    <row r="3205" spans="1:20" ht="43.2" hidden="1" x14ac:dyDescent="0.3">
      <c r="A3205">
        <v>910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 t="shared" si="100"/>
        <v>42242.988680555558</v>
      </c>
      <c r="T3205" s="16">
        <f t="shared" si="101"/>
        <v>42272.988680555558</v>
      </c>
    </row>
    <row r="3206" spans="1:20" ht="43.2" hidden="1" x14ac:dyDescent="0.3">
      <c r="A3206">
        <v>909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 t="shared" si="100"/>
        <v>42172.686099537037</v>
      </c>
      <c r="T3206" s="16">
        <f t="shared" si="101"/>
        <v>42202.676388888889</v>
      </c>
    </row>
    <row r="3207" spans="1:20" ht="43.2" x14ac:dyDescent="0.3">
      <c r="A3207">
        <v>908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 t="shared" si="100"/>
        <v>42095.374675925923</v>
      </c>
      <c r="T3207" s="16">
        <f t="shared" si="101"/>
        <v>42125.374675925923</v>
      </c>
    </row>
    <row r="3208" spans="1:20" ht="43.2" hidden="1" x14ac:dyDescent="0.3">
      <c r="A3208">
        <v>907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 t="shared" si="100"/>
        <v>42236.276053240741</v>
      </c>
      <c r="T3208" s="16">
        <f t="shared" si="101"/>
        <v>42266.276053240741</v>
      </c>
    </row>
    <row r="3209" spans="1:20" ht="43.2" hidden="1" x14ac:dyDescent="0.3">
      <c r="A3209">
        <v>906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 t="shared" si="100"/>
        <v>42057.277858796297</v>
      </c>
      <c r="T3209" s="16">
        <f t="shared" si="101"/>
        <v>42117.236192129625</v>
      </c>
    </row>
    <row r="3210" spans="1:20" ht="43.2" hidden="1" x14ac:dyDescent="0.3">
      <c r="A3210">
        <v>905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3.2" hidden="1" x14ac:dyDescent="0.3">
      <c r="A3211">
        <v>904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43.2" hidden="1" x14ac:dyDescent="0.3">
      <c r="A3212">
        <v>903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43.2" hidden="1" x14ac:dyDescent="0.3">
      <c r="A3213">
        <v>902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28.8" hidden="1" x14ac:dyDescent="0.3">
      <c r="A3214">
        <v>901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43.2" hidden="1" x14ac:dyDescent="0.3">
      <c r="A3215">
        <v>900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43.2" hidden="1" x14ac:dyDescent="0.3">
      <c r="A3216">
        <v>899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57.6" hidden="1" x14ac:dyDescent="0.3">
      <c r="A3217">
        <v>898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43.2" hidden="1" x14ac:dyDescent="0.3">
      <c r="A3218">
        <v>897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28.8" hidden="1" x14ac:dyDescent="0.3">
      <c r="A3219">
        <v>896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43.2" hidden="1" x14ac:dyDescent="0.3">
      <c r="A3220">
        <v>895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43.2" hidden="1" x14ac:dyDescent="0.3">
      <c r="A3221">
        <v>894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28.8" hidden="1" x14ac:dyDescent="0.3">
      <c r="A3222">
        <v>893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57.6" hidden="1" x14ac:dyDescent="0.3">
      <c r="A3223">
        <v>892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43.2" hidden="1" x14ac:dyDescent="0.3">
      <c r="A3224">
        <v>891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28.8" hidden="1" x14ac:dyDescent="0.3">
      <c r="A3225">
        <v>890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57.6" hidden="1" x14ac:dyDescent="0.3">
      <c r="A3226">
        <v>889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3.2" hidden="1" x14ac:dyDescent="0.3">
      <c r="A3227">
        <v>888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3.2" hidden="1" x14ac:dyDescent="0.3">
      <c r="A3228">
        <v>887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43.2" hidden="1" x14ac:dyDescent="0.3">
      <c r="A3229">
        <v>886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28.8" hidden="1" x14ac:dyDescent="0.3">
      <c r="A3230">
        <v>885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3.2" hidden="1" x14ac:dyDescent="0.3">
      <c r="A3231">
        <v>884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43.2" hidden="1" x14ac:dyDescent="0.3">
      <c r="A3232">
        <v>883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3.2" hidden="1" x14ac:dyDescent="0.3">
      <c r="A3233">
        <v>882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3.2" hidden="1" x14ac:dyDescent="0.3">
      <c r="A3234">
        <v>881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3.2" hidden="1" x14ac:dyDescent="0.3">
      <c r="A3235">
        <v>880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43.2" hidden="1" x14ac:dyDescent="0.3">
      <c r="A3236">
        <v>879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43.2" hidden="1" x14ac:dyDescent="0.3">
      <c r="A3237">
        <v>878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43.2" hidden="1" x14ac:dyDescent="0.3">
      <c r="A3238">
        <v>877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28.8" hidden="1" x14ac:dyDescent="0.3">
      <c r="A3239">
        <v>876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43.2" hidden="1" x14ac:dyDescent="0.3">
      <c r="A3240">
        <v>875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57.6" hidden="1" x14ac:dyDescent="0.3">
      <c r="A3241">
        <v>874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43.2" hidden="1" x14ac:dyDescent="0.3">
      <c r="A3242">
        <v>873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57.6" hidden="1" x14ac:dyDescent="0.3">
      <c r="A3243">
        <v>872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43.2" hidden="1" x14ac:dyDescent="0.3">
      <c r="A3244">
        <v>871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3.2" hidden="1" x14ac:dyDescent="0.3">
      <c r="A3245">
        <v>870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3.2" hidden="1" x14ac:dyDescent="0.3">
      <c r="A3246">
        <v>869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3.2" hidden="1" x14ac:dyDescent="0.3">
      <c r="A3247">
        <v>868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3.2" hidden="1" x14ac:dyDescent="0.3">
      <c r="A3248">
        <v>867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43.2" hidden="1" x14ac:dyDescent="0.3">
      <c r="A3249">
        <v>866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28.8" hidden="1" x14ac:dyDescent="0.3">
      <c r="A3250">
        <v>865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43.2" hidden="1" x14ac:dyDescent="0.3">
      <c r="A3251">
        <v>864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57.6" hidden="1" x14ac:dyDescent="0.3">
      <c r="A3252">
        <v>863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43.2" hidden="1" x14ac:dyDescent="0.3">
      <c r="A3253">
        <v>862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43.2" hidden="1" x14ac:dyDescent="0.3">
      <c r="A3254">
        <v>861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3.2" hidden="1" x14ac:dyDescent="0.3">
      <c r="A3255">
        <v>860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43.2" hidden="1" x14ac:dyDescent="0.3">
      <c r="A3256">
        <v>859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57.6" hidden="1" x14ac:dyDescent="0.3">
      <c r="A3257">
        <v>858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3.2" hidden="1" x14ac:dyDescent="0.3">
      <c r="A3258">
        <v>857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43.2" hidden="1" x14ac:dyDescent="0.3">
      <c r="A3259">
        <v>856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43.2" hidden="1" x14ac:dyDescent="0.3">
      <c r="A3260">
        <v>855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43.2" hidden="1" x14ac:dyDescent="0.3">
      <c r="A3261">
        <v>854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3.2" hidden="1" x14ac:dyDescent="0.3">
      <c r="A3262">
        <v>853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3.2" hidden="1" x14ac:dyDescent="0.3">
      <c r="A3263">
        <v>852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28.8" hidden="1" x14ac:dyDescent="0.3">
      <c r="A3264">
        <v>851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28.8" hidden="1" x14ac:dyDescent="0.3">
      <c r="A3265">
        <v>850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28.8" hidden="1" x14ac:dyDescent="0.3">
      <c r="A3266">
        <v>849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3.2" hidden="1" x14ac:dyDescent="0.3">
      <c r="A3267">
        <v>848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 t="shared" ref="S3267:S3330" si="102">(((J3267/60/60)/24)+DATE(1970,1,1))</f>
        <v>42311.711979166663</v>
      </c>
      <c r="T3267" s="16">
        <f t="shared" ref="T3267:T3330" si="103">(((I3267/60)/60)/24)+DATE(1970,1,1)</f>
        <v>42341.708333333328</v>
      </c>
    </row>
    <row r="3268" spans="1:20" ht="43.2" hidden="1" x14ac:dyDescent="0.3">
      <c r="A3268">
        <v>847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43.2" hidden="1" x14ac:dyDescent="0.3">
      <c r="A3269">
        <v>846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3.2" hidden="1" x14ac:dyDescent="0.3">
      <c r="A3270">
        <v>845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3.2" hidden="1" x14ac:dyDescent="0.3">
      <c r="A3271">
        <v>844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57.6" hidden="1" x14ac:dyDescent="0.3">
      <c r="A3272">
        <v>843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idden="1" x14ac:dyDescent="0.3">
      <c r="A3273">
        <v>842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3.2" hidden="1" x14ac:dyDescent="0.3">
      <c r="A3274">
        <v>841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57.6" hidden="1" x14ac:dyDescent="0.3">
      <c r="A3275">
        <v>840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3.2" hidden="1" x14ac:dyDescent="0.3">
      <c r="A3276">
        <v>839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43.2" hidden="1" x14ac:dyDescent="0.3">
      <c r="A3277">
        <v>838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43.2" hidden="1" x14ac:dyDescent="0.3">
      <c r="A3278">
        <v>837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57.6" hidden="1" x14ac:dyDescent="0.3">
      <c r="A3279">
        <v>836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43.2" hidden="1" x14ac:dyDescent="0.3">
      <c r="A3280">
        <v>835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57.6" hidden="1" x14ac:dyDescent="0.3">
      <c r="A3281">
        <v>834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43.2" hidden="1" x14ac:dyDescent="0.3">
      <c r="A3282">
        <v>833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28.8" hidden="1" x14ac:dyDescent="0.3">
      <c r="A3283">
        <v>832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43.2" hidden="1" x14ac:dyDescent="0.3">
      <c r="A3284">
        <v>831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43.2" hidden="1" x14ac:dyDescent="0.3">
      <c r="A3285">
        <v>830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3.2" hidden="1" x14ac:dyDescent="0.3">
      <c r="A3286">
        <v>829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idden="1" x14ac:dyDescent="0.3">
      <c r="A3287">
        <v>828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57.6" hidden="1" x14ac:dyDescent="0.3">
      <c r="A3288">
        <v>827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28.8" hidden="1" x14ac:dyDescent="0.3">
      <c r="A3289">
        <v>826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43.2" hidden="1" x14ac:dyDescent="0.3">
      <c r="A3290">
        <v>825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43.2" hidden="1" x14ac:dyDescent="0.3">
      <c r="A3291">
        <v>824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72" hidden="1" x14ac:dyDescent="0.3">
      <c r="A3292">
        <v>823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57.6" hidden="1" x14ac:dyDescent="0.3">
      <c r="A3293">
        <v>822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3.2" hidden="1" x14ac:dyDescent="0.3">
      <c r="A3294">
        <v>821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57.6" hidden="1" x14ac:dyDescent="0.3">
      <c r="A3295">
        <v>820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43.2" hidden="1" x14ac:dyDescent="0.3">
      <c r="A3296">
        <v>819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43.2" hidden="1" x14ac:dyDescent="0.3">
      <c r="A3297">
        <v>818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43.2" hidden="1" x14ac:dyDescent="0.3">
      <c r="A3298">
        <v>817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3.2" hidden="1" x14ac:dyDescent="0.3">
      <c r="A3299">
        <v>816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43.2" hidden="1" x14ac:dyDescent="0.3">
      <c r="A3300">
        <v>815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43.2" hidden="1" x14ac:dyDescent="0.3">
      <c r="A3301">
        <v>814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3.2" hidden="1" x14ac:dyDescent="0.3">
      <c r="A3302">
        <v>813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43.2" hidden="1" x14ac:dyDescent="0.3">
      <c r="A3303">
        <v>812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idden="1" x14ac:dyDescent="0.3">
      <c r="A3304">
        <v>811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43.2" hidden="1" x14ac:dyDescent="0.3">
      <c r="A3305">
        <v>810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3.2" hidden="1" x14ac:dyDescent="0.3">
      <c r="A3306">
        <v>809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43.2" hidden="1" x14ac:dyDescent="0.3">
      <c r="A3307">
        <v>808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57.6" hidden="1" x14ac:dyDescent="0.3">
      <c r="A3308">
        <v>807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43.2" hidden="1" x14ac:dyDescent="0.3">
      <c r="A3309">
        <v>806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3.2" hidden="1" x14ac:dyDescent="0.3">
      <c r="A3310">
        <v>805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28.8" hidden="1" x14ac:dyDescent="0.3">
      <c r="A3311">
        <v>804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28.8" hidden="1" x14ac:dyDescent="0.3">
      <c r="A3312">
        <v>803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3.2" hidden="1" x14ac:dyDescent="0.3">
      <c r="A3313">
        <v>802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43.2" hidden="1" x14ac:dyDescent="0.3">
      <c r="A3314">
        <v>801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3.2" hidden="1" x14ac:dyDescent="0.3">
      <c r="A3315">
        <v>800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43.2" hidden="1" x14ac:dyDescent="0.3">
      <c r="A3316">
        <v>799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3.2" hidden="1" x14ac:dyDescent="0.3">
      <c r="A3317">
        <v>798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72" hidden="1" x14ac:dyDescent="0.3">
      <c r="A3318">
        <v>797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3.2" hidden="1" x14ac:dyDescent="0.3">
      <c r="A3319">
        <v>796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28.8" hidden="1" x14ac:dyDescent="0.3">
      <c r="A3320">
        <v>795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43.2" hidden="1" x14ac:dyDescent="0.3">
      <c r="A3321">
        <v>794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3.2" hidden="1" x14ac:dyDescent="0.3">
      <c r="A3322">
        <v>793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57.6" hidden="1" x14ac:dyDescent="0.3">
      <c r="A3323">
        <v>792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43.2" hidden="1" x14ac:dyDescent="0.3">
      <c r="A3324">
        <v>791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43.2" hidden="1" x14ac:dyDescent="0.3">
      <c r="A3325">
        <v>790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43.2" hidden="1" x14ac:dyDescent="0.3">
      <c r="A3326">
        <v>789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43.2" hidden="1" x14ac:dyDescent="0.3">
      <c r="A3327">
        <v>788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43.2" hidden="1" x14ac:dyDescent="0.3">
      <c r="A3328">
        <v>787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43.2" hidden="1" x14ac:dyDescent="0.3">
      <c r="A3329">
        <v>786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3.2" hidden="1" x14ac:dyDescent="0.3">
      <c r="A3330">
        <v>785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3.2" hidden="1" x14ac:dyDescent="0.3">
      <c r="A3331">
        <v>784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 t="shared" ref="S3331:S3394" si="104">(((J3331/60/60)/24)+DATE(1970,1,1))</f>
        <v>41837.323009259257</v>
      </c>
      <c r="T3331" s="16">
        <f t="shared" ref="T3331:T3394" si="105">(((I3331/60)/60)/24)+DATE(1970,1,1)</f>
        <v>41847.958333333336</v>
      </c>
    </row>
    <row r="3332" spans="1:20" ht="43.2" hidden="1" x14ac:dyDescent="0.3">
      <c r="A3332">
        <v>783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43.2" hidden="1" x14ac:dyDescent="0.3">
      <c r="A3333">
        <v>782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3.2" hidden="1" x14ac:dyDescent="0.3">
      <c r="A3334">
        <v>781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43.2" hidden="1" x14ac:dyDescent="0.3">
      <c r="A3335">
        <v>780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28.8" hidden="1" x14ac:dyDescent="0.3">
      <c r="A3336">
        <v>779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43.2" hidden="1" x14ac:dyDescent="0.3">
      <c r="A3337">
        <v>778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3.2" hidden="1" x14ac:dyDescent="0.3">
      <c r="A3338">
        <v>777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3.2" hidden="1" x14ac:dyDescent="0.3">
      <c r="A3339">
        <v>776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28.8" hidden="1" x14ac:dyDescent="0.3">
      <c r="A3340">
        <v>775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43.2" hidden="1" x14ac:dyDescent="0.3">
      <c r="A3341">
        <v>774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43.2" hidden="1" x14ac:dyDescent="0.3">
      <c r="A3342">
        <v>773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43.2" hidden="1" x14ac:dyDescent="0.3">
      <c r="A3343">
        <v>772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43.2" hidden="1" x14ac:dyDescent="0.3">
      <c r="A3344">
        <v>771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3.2" hidden="1" x14ac:dyDescent="0.3">
      <c r="A3345">
        <v>770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43.2" hidden="1" x14ac:dyDescent="0.3">
      <c r="A3346">
        <v>769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43.2" hidden="1" x14ac:dyDescent="0.3">
      <c r="A3347">
        <v>768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43.2" hidden="1" x14ac:dyDescent="0.3">
      <c r="A3348">
        <v>767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57.6" hidden="1" x14ac:dyDescent="0.3">
      <c r="A3349">
        <v>766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43.2" hidden="1" x14ac:dyDescent="0.3">
      <c r="A3350">
        <v>765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43.2" hidden="1" x14ac:dyDescent="0.3">
      <c r="A3351">
        <v>764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57.6" hidden="1" x14ac:dyDescent="0.3">
      <c r="A3352">
        <v>763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43.2" hidden="1" x14ac:dyDescent="0.3">
      <c r="A3353">
        <v>762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43.2" hidden="1" x14ac:dyDescent="0.3">
      <c r="A3354">
        <v>761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43.2" hidden="1" x14ac:dyDescent="0.3">
      <c r="A3355">
        <v>760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28.8" hidden="1" x14ac:dyDescent="0.3">
      <c r="A3356">
        <v>759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3.2" hidden="1" x14ac:dyDescent="0.3">
      <c r="A3357">
        <v>758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43.2" hidden="1" x14ac:dyDescent="0.3">
      <c r="A3358">
        <v>757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43.2" hidden="1" x14ac:dyDescent="0.3">
      <c r="A3359">
        <v>756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3.2" hidden="1" x14ac:dyDescent="0.3">
      <c r="A3360">
        <v>755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43.2" hidden="1" x14ac:dyDescent="0.3">
      <c r="A3361">
        <v>754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28.8" hidden="1" x14ac:dyDescent="0.3">
      <c r="A3362">
        <v>753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57.6" hidden="1" x14ac:dyDescent="0.3">
      <c r="A3363">
        <v>752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3.2" hidden="1" x14ac:dyDescent="0.3">
      <c r="A3364">
        <v>751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43.2" hidden="1" x14ac:dyDescent="0.3">
      <c r="A3365">
        <v>750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43.2" hidden="1" x14ac:dyDescent="0.3">
      <c r="A3366">
        <v>749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43.2" hidden="1" x14ac:dyDescent="0.3">
      <c r="A3367">
        <v>748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3.2" hidden="1" x14ac:dyDescent="0.3">
      <c r="A3368">
        <v>747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43.2" hidden="1" x14ac:dyDescent="0.3">
      <c r="A3369">
        <v>746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3.2" hidden="1" x14ac:dyDescent="0.3">
      <c r="A3370">
        <v>745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3.2" hidden="1" x14ac:dyDescent="0.3">
      <c r="A3371">
        <v>744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28.8" hidden="1" x14ac:dyDescent="0.3">
      <c r="A3372">
        <v>743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28.8" hidden="1" x14ac:dyDescent="0.3">
      <c r="A3373">
        <v>742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3.2" hidden="1" x14ac:dyDescent="0.3">
      <c r="A3374">
        <v>741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43.2" hidden="1" x14ac:dyDescent="0.3">
      <c r="A3375">
        <v>740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3.2" hidden="1" x14ac:dyDescent="0.3">
      <c r="A3376">
        <v>739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3.2" hidden="1" x14ac:dyDescent="0.3">
      <c r="A3377">
        <v>738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43.2" hidden="1" x14ac:dyDescent="0.3">
      <c r="A3378">
        <v>737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43.2" hidden="1" x14ac:dyDescent="0.3">
      <c r="A3379">
        <v>736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43.2" hidden="1" x14ac:dyDescent="0.3">
      <c r="A3380">
        <v>735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57.6" hidden="1" x14ac:dyDescent="0.3">
      <c r="A3381">
        <v>734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57.6" hidden="1" x14ac:dyDescent="0.3">
      <c r="A3382">
        <v>733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43.2" hidden="1" x14ac:dyDescent="0.3">
      <c r="A3383">
        <v>732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43.2" hidden="1" x14ac:dyDescent="0.3">
      <c r="A3384">
        <v>731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43.2" hidden="1" x14ac:dyDescent="0.3">
      <c r="A3385">
        <v>730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43.2" hidden="1" x14ac:dyDescent="0.3">
      <c r="A3386">
        <v>729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57.6" hidden="1" x14ac:dyDescent="0.3">
      <c r="A3387">
        <v>728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43.2" hidden="1" x14ac:dyDescent="0.3">
      <c r="A3388">
        <v>727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57.6" hidden="1" x14ac:dyDescent="0.3">
      <c r="A3389">
        <v>726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57.6" hidden="1" x14ac:dyDescent="0.3">
      <c r="A3390">
        <v>725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3.2" hidden="1" x14ac:dyDescent="0.3">
      <c r="A3391">
        <v>724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57.6" hidden="1" x14ac:dyDescent="0.3">
      <c r="A3392">
        <v>723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43.2" hidden="1" x14ac:dyDescent="0.3">
      <c r="A3393">
        <v>722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57.6" hidden="1" x14ac:dyDescent="0.3">
      <c r="A3394">
        <v>721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3.2" hidden="1" x14ac:dyDescent="0.3">
      <c r="A3395">
        <v>720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 t="shared" ref="S3395:S3458" si="106">(((J3395/60/60)/24)+DATE(1970,1,1))</f>
        <v>41923.921643518523</v>
      </c>
      <c r="T3395" s="16">
        <f t="shared" ref="T3395:T3458" si="107">(((I3395/60)/60)/24)+DATE(1970,1,1)</f>
        <v>41949.031944444447</v>
      </c>
    </row>
    <row r="3396" spans="1:20" ht="43.2" hidden="1" x14ac:dyDescent="0.3">
      <c r="A3396">
        <v>719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28.8" hidden="1" x14ac:dyDescent="0.3">
      <c r="A3397">
        <v>718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3.2" hidden="1" x14ac:dyDescent="0.3">
      <c r="A3398">
        <v>717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28.8" hidden="1" x14ac:dyDescent="0.3">
      <c r="A3399">
        <v>716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43.2" hidden="1" x14ac:dyDescent="0.3">
      <c r="A3400">
        <v>715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3.2" hidden="1" x14ac:dyDescent="0.3">
      <c r="A3401">
        <v>714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43.2" hidden="1" x14ac:dyDescent="0.3">
      <c r="A3402">
        <v>713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57.6" hidden="1" x14ac:dyDescent="0.3">
      <c r="A3403">
        <v>712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3.2" hidden="1" x14ac:dyDescent="0.3">
      <c r="A3404">
        <v>711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3.2" hidden="1" x14ac:dyDescent="0.3">
      <c r="A3405">
        <v>710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57.6" hidden="1" x14ac:dyDescent="0.3">
      <c r="A3406">
        <v>709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3.2" hidden="1" x14ac:dyDescent="0.3">
      <c r="A3407">
        <v>708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43.2" hidden="1" x14ac:dyDescent="0.3">
      <c r="A3408">
        <v>707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57.6" hidden="1" x14ac:dyDescent="0.3">
      <c r="A3409">
        <v>706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3.2" hidden="1" x14ac:dyDescent="0.3">
      <c r="A3410">
        <v>705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3.2" hidden="1" x14ac:dyDescent="0.3">
      <c r="A3411">
        <v>704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43.2" hidden="1" x14ac:dyDescent="0.3">
      <c r="A3412">
        <v>703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43.2" hidden="1" x14ac:dyDescent="0.3">
      <c r="A3413">
        <v>702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3.2" hidden="1" x14ac:dyDescent="0.3">
      <c r="A3414">
        <v>701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57.6" hidden="1" x14ac:dyDescent="0.3">
      <c r="A3415">
        <v>700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3.2" hidden="1" x14ac:dyDescent="0.3">
      <c r="A3416">
        <v>699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43.2" hidden="1" x14ac:dyDescent="0.3">
      <c r="A3417">
        <v>698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57.6" hidden="1" x14ac:dyDescent="0.3">
      <c r="A3418">
        <v>697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3.2" hidden="1" x14ac:dyDescent="0.3">
      <c r="A3419">
        <v>696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43.2" hidden="1" x14ac:dyDescent="0.3">
      <c r="A3420">
        <v>695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57.6" hidden="1" x14ac:dyDescent="0.3">
      <c r="A3421">
        <v>694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3.2" hidden="1" x14ac:dyDescent="0.3">
      <c r="A3422">
        <v>693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3.2" hidden="1" x14ac:dyDescent="0.3">
      <c r="A3423">
        <v>692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43.2" hidden="1" x14ac:dyDescent="0.3">
      <c r="A3424">
        <v>691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3.2" hidden="1" x14ac:dyDescent="0.3">
      <c r="A3425">
        <v>690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43.2" hidden="1" x14ac:dyDescent="0.3">
      <c r="A3426">
        <v>689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43.2" hidden="1" x14ac:dyDescent="0.3">
      <c r="A3427">
        <v>688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3.2" hidden="1" x14ac:dyDescent="0.3">
      <c r="A3428">
        <v>687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43.2" hidden="1" x14ac:dyDescent="0.3">
      <c r="A3429">
        <v>686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43.2" hidden="1" x14ac:dyDescent="0.3">
      <c r="A3430">
        <v>685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43.2" hidden="1" x14ac:dyDescent="0.3">
      <c r="A3431">
        <v>684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43.2" hidden="1" x14ac:dyDescent="0.3">
      <c r="A3432">
        <v>683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3.2" hidden="1" x14ac:dyDescent="0.3">
      <c r="A3433">
        <v>682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3.2" hidden="1" x14ac:dyDescent="0.3">
      <c r="A3434">
        <v>681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3.2" hidden="1" x14ac:dyDescent="0.3">
      <c r="A3435">
        <v>680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43.2" hidden="1" x14ac:dyDescent="0.3">
      <c r="A3436">
        <v>679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43.2" hidden="1" x14ac:dyDescent="0.3">
      <c r="A3437">
        <v>678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43.2" hidden="1" x14ac:dyDescent="0.3">
      <c r="A3438">
        <v>677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57.6" hidden="1" x14ac:dyDescent="0.3">
      <c r="A3439">
        <v>676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43.2" hidden="1" x14ac:dyDescent="0.3">
      <c r="A3440">
        <v>675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28.8" hidden="1" x14ac:dyDescent="0.3">
      <c r="A3441">
        <v>674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43.2" hidden="1" x14ac:dyDescent="0.3">
      <c r="A3442">
        <v>673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43.2" hidden="1" x14ac:dyDescent="0.3">
      <c r="A3443">
        <v>672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43.2" hidden="1" x14ac:dyDescent="0.3">
      <c r="A3444">
        <v>671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43.2" hidden="1" x14ac:dyDescent="0.3">
      <c r="A3445">
        <v>670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43.2" hidden="1" x14ac:dyDescent="0.3">
      <c r="A3446">
        <v>669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3.2" hidden="1" x14ac:dyDescent="0.3">
      <c r="A3447">
        <v>668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43.2" hidden="1" x14ac:dyDescent="0.3">
      <c r="A3448">
        <v>667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28.8" hidden="1" x14ac:dyDescent="0.3">
      <c r="A3449">
        <v>666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3.2" hidden="1" x14ac:dyDescent="0.3">
      <c r="A3450">
        <v>665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3.2" hidden="1" x14ac:dyDescent="0.3">
      <c r="A3451">
        <v>664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43.2" hidden="1" x14ac:dyDescent="0.3">
      <c r="A3452">
        <v>663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43.2" hidden="1" x14ac:dyDescent="0.3">
      <c r="A3453">
        <v>662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43.2" hidden="1" x14ac:dyDescent="0.3">
      <c r="A3454">
        <v>661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3.2" hidden="1" x14ac:dyDescent="0.3">
      <c r="A3455">
        <v>660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57.6" hidden="1" x14ac:dyDescent="0.3">
      <c r="A3456">
        <v>659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43.2" hidden="1" x14ac:dyDescent="0.3">
      <c r="A3457">
        <v>658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43.2" hidden="1" x14ac:dyDescent="0.3">
      <c r="A3458">
        <v>657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28.8" hidden="1" x14ac:dyDescent="0.3">
      <c r="A3459">
        <v>656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 t="shared" ref="S3459:S3522" si="108">(((J3459/60/60)/24)+DATE(1970,1,1))</f>
        <v>42016.706678240742</v>
      </c>
      <c r="T3459" s="16">
        <f t="shared" ref="T3459:T3522" si="109">(((I3459/60)/60)/24)+DATE(1970,1,1)</f>
        <v>42047.249305555553</v>
      </c>
    </row>
    <row r="3460" spans="1:20" ht="43.2" hidden="1" x14ac:dyDescent="0.3">
      <c r="A3460">
        <v>655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43.2" hidden="1" x14ac:dyDescent="0.3">
      <c r="A3461">
        <v>654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3.2" hidden="1" x14ac:dyDescent="0.3">
      <c r="A3462">
        <v>653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43.2" hidden="1" x14ac:dyDescent="0.3">
      <c r="A3463">
        <v>652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3.2" hidden="1" x14ac:dyDescent="0.3">
      <c r="A3464">
        <v>651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3.2" hidden="1" x14ac:dyDescent="0.3">
      <c r="A3465">
        <v>650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57.6" hidden="1" x14ac:dyDescent="0.3">
      <c r="A3466">
        <v>649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3.2" hidden="1" x14ac:dyDescent="0.3">
      <c r="A3467">
        <v>648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43.2" hidden="1" x14ac:dyDescent="0.3">
      <c r="A3468">
        <v>647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idden="1" x14ac:dyDescent="0.3">
      <c r="A3469">
        <v>646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3.2" hidden="1" x14ac:dyDescent="0.3">
      <c r="A3470">
        <v>645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57.6" hidden="1" x14ac:dyDescent="0.3">
      <c r="A3471">
        <v>644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28.8" hidden="1" x14ac:dyDescent="0.3">
      <c r="A3472">
        <v>643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43.2" hidden="1" x14ac:dyDescent="0.3">
      <c r="A3473">
        <v>642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43.2" hidden="1" x14ac:dyDescent="0.3">
      <c r="A3474">
        <v>641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43.2" hidden="1" x14ac:dyDescent="0.3">
      <c r="A3475">
        <v>640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43.2" hidden="1" x14ac:dyDescent="0.3">
      <c r="A3476">
        <v>639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3.2" hidden="1" x14ac:dyDescent="0.3">
      <c r="A3477">
        <v>638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43.2" hidden="1" x14ac:dyDescent="0.3">
      <c r="A3478">
        <v>637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3.2" hidden="1" x14ac:dyDescent="0.3">
      <c r="A3479">
        <v>636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3.2" hidden="1" x14ac:dyDescent="0.3">
      <c r="A3480">
        <v>635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3.2" hidden="1" x14ac:dyDescent="0.3">
      <c r="A3481">
        <v>634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3.2" hidden="1" x14ac:dyDescent="0.3">
      <c r="A3482">
        <v>633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43.2" hidden="1" x14ac:dyDescent="0.3">
      <c r="A3483">
        <v>632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3.2" hidden="1" x14ac:dyDescent="0.3">
      <c r="A3484">
        <v>631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3.2" hidden="1" x14ac:dyDescent="0.3">
      <c r="A3485">
        <v>630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57.6" hidden="1" x14ac:dyDescent="0.3">
      <c r="A3486">
        <v>629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43.2" hidden="1" x14ac:dyDescent="0.3">
      <c r="A3487">
        <v>628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3.2" hidden="1" x14ac:dyDescent="0.3">
      <c r="A3488">
        <v>627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43.2" hidden="1" x14ac:dyDescent="0.3">
      <c r="A3489">
        <v>626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57.6" hidden="1" x14ac:dyDescent="0.3">
      <c r="A3490">
        <v>625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43.2" hidden="1" x14ac:dyDescent="0.3">
      <c r="A3491">
        <v>624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43.2" hidden="1" x14ac:dyDescent="0.3">
      <c r="A3492">
        <v>623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43.2" hidden="1" x14ac:dyDescent="0.3">
      <c r="A3493">
        <v>622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3.2" hidden="1" x14ac:dyDescent="0.3">
      <c r="A3494">
        <v>621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43.2" hidden="1" x14ac:dyDescent="0.3">
      <c r="A3495">
        <v>620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43.2" hidden="1" x14ac:dyDescent="0.3">
      <c r="A3496">
        <v>619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43.2" hidden="1" x14ac:dyDescent="0.3">
      <c r="A3497">
        <v>618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57.6" hidden="1" x14ac:dyDescent="0.3">
      <c r="A3498">
        <v>617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57.6" hidden="1" x14ac:dyDescent="0.3">
      <c r="A3499">
        <v>616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57.6" hidden="1" x14ac:dyDescent="0.3">
      <c r="A3500">
        <v>615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43.2" hidden="1" x14ac:dyDescent="0.3">
      <c r="A3501">
        <v>614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57.6" hidden="1" x14ac:dyDescent="0.3">
      <c r="A3502">
        <v>613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3.2" hidden="1" x14ac:dyDescent="0.3">
      <c r="A3503">
        <v>612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43.2" hidden="1" x14ac:dyDescent="0.3">
      <c r="A3504">
        <v>611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3.2" hidden="1" x14ac:dyDescent="0.3">
      <c r="A3505">
        <v>610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43.2" hidden="1" x14ac:dyDescent="0.3">
      <c r="A3506">
        <v>609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86.4" hidden="1" x14ac:dyDescent="0.3">
      <c r="A3507">
        <v>608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43.2" hidden="1" x14ac:dyDescent="0.3">
      <c r="A3508">
        <v>607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43.2" hidden="1" x14ac:dyDescent="0.3">
      <c r="A3509">
        <v>606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43.2" hidden="1" x14ac:dyDescent="0.3">
      <c r="A3510">
        <v>605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43.2" hidden="1" x14ac:dyDescent="0.3">
      <c r="A3511">
        <v>604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57.6" hidden="1" x14ac:dyDescent="0.3">
      <c r="A3512">
        <v>603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3.2" hidden="1" x14ac:dyDescent="0.3">
      <c r="A3513">
        <v>602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43.2" hidden="1" x14ac:dyDescent="0.3">
      <c r="A3514">
        <v>601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43.2" hidden="1" x14ac:dyDescent="0.3">
      <c r="A3515">
        <v>600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3.2" hidden="1" x14ac:dyDescent="0.3">
      <c r="A3516">
        <v>599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3.2" hidden="1" x14ac:dyDescent="0.3">
      <c r="A3517">
        <v>598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43.2" hidden="1" x14ac:dyDescent="0.3">
      <c r="A3518">
        <v>597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3.2" hidden="1" x14ac:dyDescent="0.3">
      <c r="A3519">
        <v>596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43.2" hidden="1" x14ac:dyDescent="0.3">
      <c r="A3520">
        <v>595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3.2" hidden="1" x14ac:dyDescent="0.3">
      <c r="A3521">
        <v>594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43.2" hidden="1" x14ac:dyDescent="0.3">
      <c r="A3522">
        <v>593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57.6" hidden="1" x14ac:dyDescent="0.3">
      <c r="A3523">
        <v>592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 t="shared" ref="S3523:S3586" si="110">(((J3523/60/60)/24)+DATE(1970,1,1))</f>
        <v>41881.361342592594</v>
      </c>
      <c r="T3523" s="16">
        <f t="shared" ref="T3523:T3586" si="111">(((I3523/60)/60)/24)+DATE(1970,1,1)</f>
        <v>41911.361342592594</v>
      </c>
    </row>
    <row r="3524" spans="1:20" ht="43.2" hidden="1" x14ac:dyDescent="0.3">
      <c r="A3524">
        <v>591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3.2" hidden="1" x14ac:dyDescent="0.3">
      <c r="A3525">
        <v>590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43.2" hidden="1" x14ac:dyDescent="0.3">
      <c r="A3526">
        <v>589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3.2" hidden="1" x14ac:dyDescent="0.3">
      <c r="A3527">
        <v>588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43.2" hidden="1" x14ac:dyDescent="0.3">
      <c r="A3528">
        <v>587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43.2" hidden="1" x14ac:dyDescent="0.3">
      <c r="A3529">
        <v>586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3.2" hidden="1" x14ac:dyDescent="0.3">
      <c r="A3530">
        <v>585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43.2" hidden="1" x14ac:dyDescent="0.3">
      <c r="A3531">
        <v>584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43.2" hidden="1" x14ac:dyDescent="0.3">
      <c r="A3532">
        <v>583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idden="1" x14ac:dyDescent="0.3">
      <c r="A3533">
        <v>582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57.6" hidden="1" x14ac:dyDescent="0.3">
      <c r="A3534">
        <v>581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57.6" hidden="1" x14ac:dyDescent="0.3">
      <c r="A3535">
        <v>580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43.2" hidden="1" x14ac:dyDescent="0.3">
      <c r="A3536">
        <v>579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3.2" hidden="1" x14ac:dyDescent="0.3">
      <c r="A3537">
        <v>578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43.2" hidden="1" x14ac:dyDescent="0.3">
      <c r="A3538">
        <v>577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43.2" hidden="1" x14ac:dyDescent="0.3">
      <c r="A3539">
        <v>576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43.2" hidden="1" x14ac:dyDescent="0.3">
      <c r="A3540">
        <v>575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43.2" hidden="1" x14ac:dyDescent="0.3">
      <c r="A3541">
        <v>574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57.6" hidden="1" x14ac:dyDescent="0.3">
      <c r="A3542">
        <v>573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43.2" hidden="1" x14ac:dyDescent="0.3">
      <c r="A3543">
        <v>572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43.2" hidden="1" x14ac:dyDescent="0.3">
      <c r="A3544">
        <v>571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3.2" hidden="1" x14ac:dyDescent="0.3">
      <c r="A3545">
        <v>570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28.8" hidden="1" x14ac:dyDescent="0.3">
      <c r="A3546">
        <v>569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43.2" hidden="1" x14ac:dyDescent="0.3">
      <c r="A3547">
        <v>568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43.2" hidden="1" x14ac:dyDescent="0.3">
      <c r="A3548">
        <v>567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3.2" hidden="1" x14ac:dyDescent="0.3">
      <c r="A3549">
        <v>566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3.2" hidden="1" x14ac:dyDescent="0.3">
      <c r="A3550">
        <v>565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43.2" hidden="1" x14ac:dyDescent="0.3">
      <c r="A3551">
        <v>564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43.2" hidden="1" x14ac:dyDescent="0.3">
      <c r="A3552">
        <v>563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43.2" hidden="1" x14ac:dyDescent="0.3">
      <c r="A3553">
        <v>562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43.2" hidden="1" x14ac:dyDescent="0.3">
      <c r="A3554">
        <v>561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43.2" hidden="1" x14ac:dyDescent="0.3">
      <c r="A3555">
        <v>560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3.2" hidden="1" x14ac:dyDescent="0.3">
      <c r="A3556">
        <v>559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43.2" hidden="1" x14ac:dyDescent="0.3">
      <c r="A3557">
        <v>558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43.2" hidden="1" x14ac:dyDescent="0.3">
      <c r="A3558">
        <v>557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57.6" hidden="1" x14ac:dyDescent="0.3">
      <c r="A3559">
        <v>556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3.2" hidden="1" x14ac:dyDescent="0.3">
      <c r="A3560">
        <v>555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57.6" hidden="1" x14ac:dyDescent="0.3">
      <c r="A3561">
        <v>554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43.2" hidden="1" x14ac:dyDescent="0.3">
      <c r="A3562">
        <v>553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15.2" hidden="1" x14ac:dyDescent="0.3">
      <c r="A3563">
        <v>552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43.2" hidden="1" x14ac:dyDescent="0.3">
      <c r="A3564">
        <v>551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43.2" hidden="1" x14ac:dyDescent="0.3">
      <c r="A3565">
        <v>550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28.8" hidden="1" x14ac:dyDescent="0.3">
      <c r="A3566">
        <v>549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43.2" hidden="1" x14ac:dyDescent="0.3">
      <c r="A3567">
        <v>548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43.2" hidden="1" x14ac:dyDescent="0.3">
      <c r="A3568">
        <v>547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43.2" hidden="1" x14ac:dyDescent="0.3">
      <c r="A3569">
        <v>546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3.2" hidden="1" x14ac:dyDescent="0.3">
      <c r="A3570">
        <v>545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3.2" hidden="1" x14ac:dyDescent="0.3">
      <c r="A3571">
        <v>544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3.2" hidden="1" x14ac:dyDescent="0.3">
      <c r="A3572">
        <v>543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3.2" hidden="1" x14ac:dyDescent="0.3">
      <c r="A3573">
        <v>542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28.8" hidden="1" x14ac:dyDescent="0.3">
      <c r="A3574">
        <v>541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43.2" hidden="1" x14ac:dyDescent="0.3">
      <c r="A3575">
        <v>540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43.2" hidden="1" x14ac:dyDescent="0.3">
      <c r="A3576">
        <v>539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43.2" hidden="1" x14ac:dyDescent="0.3">
      <c r="A3577">
        <v>538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3.2" hidden="1" x14ac:dyDescent="0.3">
      <c r="A3578">
        <v>537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3.2" hidden="1" x14ac:dyDescent="0.3">
      <c r="A3579">
        <v>536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3.2" hidden="1" x14ac:dyDescent="0.3">
      <c r="A3580">
        <v>535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43.2" hidden="1" x14ac:dyDescent="0.3">
      <c r="A3581">
        <v>534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3.2" hidden="1" x14ac:dyDescent="0.3">
      <c r="A3582">
        <v>533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43.2" hidden="1" x14ac:dyDescent="0.3">
      <c r="A3583">
        <v>532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3.2" hidden="1" x14ac:dyDescent="0.3">
      <c r="A3584">
        <v>531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43.2" hidden="1" x14ac:dyDescent="0.3">
      <c r="A3585">
        <v>530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86.4" hidden="1" x14ac:dyDescent="0.3">
      <c r="A3586">
        <v>529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3.2" hidden="1" x14ac:dyDescent="0.3">
      <c r="A3587">
        <v>528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 t="shared" ref="S3587:S3650" si="112">(((J3587/60/60)/24)+DATE(1970,1,1))</f>
        <v>41964.716319444444</v>
      </c>
      <c r="T3587" s="16">
        <f t="shared" ref="T3587:T3650" si="113">(((I3587/60)/60)/24)+DATE(1970,1,1)</f>
        <v>41994.716319444444</v>
      </c>
    </row>
    <row r="3588" spans="1:20" hidden="1" x14ac:dyDescent="0.3">
      <c r="A3588">
        <v>527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3.2" hidden="1" x14ac:dyDescent="0.3">
      <c r="A3589">
        <v>526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3.2" hidden="1" x14ac:dyDescent="0.3">
      <c r="A3590">
        <v>525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3.2" hidden="1" x14ac:dyDescent="0.3">
      <c r="A3591">
        <v>524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43.2" hidden="1" x14ac:dyDescent="0.3">
      <c r="A3592">
        <v>523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43.2" hidden="1" x14ac:dyDescent="0.3">
      <c r="A3593">
        <v>522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3.2" hidden="1" x14ac:dyDescent="0.3">
      <c r="A3594">
        <v>521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3.2" hidden="1" x14ac:dyDescent="0.3">
      <c r="A3595">
        <v>520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43.2" hidden="1" x14ac:dyDescent="0.3">
      <c r="A3596">
        <v>519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28.8" hidden="1" x14ac:dyDescent="0.3">
      <c r="A3597">
        <v>518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3.2" hidden="1" x14ac:dyDescent="0.3">
      <c r="A3598">
        <v>517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28.8" hidden="1" x14ac:dyDescent="0.3">
      <c r="A3599">
        <v>516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3.2" hidden="1" x14ac:dyDescent="0.3">
      <c r="A3600">
        <v>515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3.2" hidden="1" x14ac:dyDescent="0.3">
      <c r="A3601">
        <v>514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28.8" hidden="1" x14ac:dyDescent="0.3">
      <c r="A3602">
        <v>513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3.2" hidden="1" x14ac:dyDescent="0.3">
      <c r="A3603">
        <v>512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57.6" hidden="1" x14ac:dyDescent="0.3">
      <c r="A3604">
        <v>511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43.2" hidden="1" x14ac:dyDescent="0.3">
      <c r="A3605">
        <v>510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43.2" hidden="1" x14ac:dyDescent="0.3">
      <c r="A3606">
        <v>509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57.6" hidden="1" x14ac:dyDescent="0.3">
      <c r="A3607">
        <v>508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43.2" hidden="1" x14ac:dyDescent="0.3">
      <c r="A3608">
        <v>507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28.8" hidden="1" x14ac:dyDescent="0.3">
      <c r="A3609">
        <v>506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43.2" hidden="1" x14ac:dyDescent="0.3">
      <c r="A3610">
        <v>505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43.2" hidden="1" x14ac:dyDescent="0.3">
      <c r="A3611">
        <v>504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3.2" hidden="1" x14ac:dyDescent="0.3">
      <c r="A3612">
        <v>503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43.2" hidden="1" x14ac:dyDescent="0.3">
      <c r="A3613">
        <v>502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3.2" hidden="1" x14ac:dyDescent="0.3">
      <c r="A3614">
        <v>501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43.2" hidden="1" x14ac:dyDescent="0.3">
      <c r="A3615">
        <v>500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3.2" hidden="1" x14ac:dyDescent="0.3">
      <c r="A3616">
        <v>499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43.2" hidden="1" x14ac:dyDescent="0.3">
      <c r="A3617">
        <v>498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43.2" hidden="1" x14ac:dyDescent="0.3">
      <c r="A3618">
        <v>497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43.2" hidden="1" x14ac:dyDescent="0.3">
      <c r="A3619">
        <v>496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43.2" hidden="1" x14ac:dyDescent="0.3">
      <c r="A3620">
        <v>495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43.2" hidden="1" x14ac:dyDescent="0.3">
      <c r="A3621">
        <v>494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43.2" hidden="1" x14ac:dyDescent="0.3">
      <c r="A3622">
        <v>493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43.2" hidden="1" x14ac:dyDescent="0.3">
      <c r="A3623">
        <v>492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28.8" hidden="1" x14ac:dyDescent="0.3">
      <c r="A3624">
        <v>491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28.8" hidden="1" x14ac:dyDescent="0.3">
      <c r="A3625">
        <v>490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72" hidden="1" x14ac:dyDescent="0.3">
      <c r="A3626">
        <v>489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57.6" hidden="1" x14ac:dyDescent="0.3">
      <c r="A3627">
        <v>488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43.2" hidden="1" x14ac:dyDescent="0.3">
      <c r="A3628">
        <v>487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43.2" hidden="1" x14ac:dyDescent="0.3">
      <c r="A3629">
        <v>486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43.2" hidden="1" x14ac:dyDescent="0.3">
      <c r="A3630">
        <v>485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 t="shared" si="112"/>
        <v>42291.833287037036</v>
      </c>
      <c r="T3630" s="16">
        <f t="shared" si="113"/>
        <v>42351.874953703707</v>
      </c>
    </row>
    <row r="3631" spans="1:20" ht="57.6" hidden="1" x14ac:dyDescent="0.3">
      <c r="A3631">
        <v>484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 t="shared" si="112"/>
        <v>42437.094490740739</v>
      </c>
      <c r="T3631" s="16">
        <f t="shared" si="113"/>
        <v>42495.708333333328</v>
      </c>
    </row>
    <row r="3632" spans="1:20" ht="43.2" x14ac:dyDescent="0.3">
      <c r="A3632">
        <v>483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 t="shared" si="112"/>
        <v>41942.84710648148</v>
      </c>
      <c r="T3632" s="16">
        <f t="shared" si="113"/>
        <v>41972.888773148152</v>
      </c>
    </row>
    <row r="3633" spans="1:20" ht="57.6" hidden="1" x14ac:dyDescent="0.3">
      <c r="A3633">
        <v>482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 t="shared" si="112"/>
        <v>41880.753437499996</v>
      </c>
      <c r="T3633" s="16">
        <f t="shared" si="113"/>
        <v>41905.165972222225</v>
      </c>
    </row>
    <row r="3634" spans="1:20" ht="43.2" x14ac:dyDescent="0.3">
      <c r="A3634">
        <v>481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 t="shared" si="112"/>
        <v>41946.936909722222</v>
      </c>
      <c r="T3634" s="16">
        <f t="shared" si="113"/>
        <v>41966.936909722222</v>
      </c>
    </row>
    <row r="3635" spans="1:20" ht="43.2" hidden="1" x14ac:dyDescent="0.3">
      <c r="A3635">
        <v>480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 t="shared" si="112"/>
        <v>42649.623460648145</v>
      </c>
      <c r="T3635" s="16">
        <f t="shared" si="113"/>
        <v>42693.041666666672</v>
      </c>
    </row>
    <row r="3636" spans="1:20" ht="43.2" hidden="1" x14ac:dyDescent="0.3">
      <c r="A3636">
        <v>479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 t="shared" si="112"/>
        <v>42701.166365740741</v>
      </c>
      <c r="T3636" s="16">
        <f t="shared" si="113"/>
        <v>42749.165972222225</v>
      </c>
    </row>
    <row r="3637" spans="1:20" ht="28.8" hidden="1" x14ac:dyDescent="0.3">
      <c r="A3637">
        <v>478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 t="shared" si="112"/>
        <v>42450.88282407407</v>
      </c>
      <c r="T3637" s="16">
        <f t="shared" si="113"/>
        <v>42480.88282407407</v>
      </c>
    </row>
    <row r="3638" spans="1:20" ht="43.2" hidden="1" x14ac:dyDescent="0.3">
      <c r="A3638">
        <v>477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 t="shared" si="112"/>
        <v>42226.694780092599</v>
      </c>
      <c r="T3638" s="16">
        <f t="shared" si="113"/>
        <v>42261.694780092599</v>
      </c>
    </row>
    <row r="3639" spans="1:20" ht="57.6" hidden="1" x14ac:dyDescent="0.3">
      <c r="A3639">
        <v>476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 t="shared" si="112"/>
        <v>41975.700636574074</v>
      </c>
      <c r="T3639" s="16">
        <f t="shared" si="113"/>
        <v>42005.700636574074</v>
      </c>
    </row>
    <row r="3640" spans="1:20" ht="28.8" hidden="1" x14ac:dyDescent="0.3">
      <c r="A3640">
        <v>475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 t="shared" si="112"/>
        <v>42053.672824074078</v>
      </c>
      <c r="T3640" s="16">
        <f t="shared" si="113"/>
        <v>42113.631157407406</v>
      </c>
    </row>
    <row r="3641" spans="1:20" ht="43.2" hidden="1" x14ac:dyDescent="0.3">
      <c r="A3641">
        <v>474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 t="shared" si="112"/>
        <v>42590.677152777775</v>
      </c>
      <c r="T3641" s="16">
        <f t="shared" si="113"/>
        <v>42650.632638888885</v>
      </c>
    </row>
    <row r="3642" spans="1:20" ht="72" hidden="1" x14ac:dyDescent="0.3">
      <c r="A3642">
        <v>473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 t="shared" si="112"/>
        <v>42104.781597222223</v>
      </c>
      <c r="T3642" s="16">
        <f t="shared" si="113"/>
        <v>42134.781597222223</v>
      </c>
    </row>
    <row r="3643" spans="1:20" ht="43.2" hidden="1" x14ac:dyDescent="0.3">
      <c r="A3643">
        <v>472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 t="shared" si="112"/>
        <v>41899.627071759263</v>
      </c>
      <c r="T3643" s="16">
        <f t="shared" si="113"/>
        <v>41917.208333333336</v>
      </c>
    </row>
    <row r="3644" spans="1:20" ht="57.6" hidden="1" x14ac:dyDescent="0.3">
      <c r="A3644">
        <v>471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 t="shared" si="112"/>
        <v>42297.816284722227</v>
      </c>
      <c r="T3644" s="16">
        <f t="shared" si="113"/>
        <v>42338.708333333328</v>
      </c>
    </row>
    <row r="3645" spans="1:20" ht="43.2" hidden="1" x14ac:dyDescent="0.3">
      <c r="A3645">
        <v>470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 t="shared" si="112"/>
        <v>42285.143969907411</v>
      </c>
      <c r="T3645" s="16">
        <f t="shared" si="113"/>
        <v>42325.185636574075</v>
      </c>
    </row>
    <row r="3646" spans="1:20" ht="43.2" hidden="1" x14ac:dyDescent="0.3">
      <c r="A3646">
        <v>469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 t="shared" si="112"/>
        <v>42409.241747685184</v>
      </c>
      <c r="T3646" s="16">
        <f t="shared" si="113"/>
        <v>42437.207638888889</v>
      </c>
    </row>
    <row r="3647" spans="1:20" ht="43.2" hidden="1" x14ac:dyDescent="0.3">
      <c r="A3647">
        <v>468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 t="shared" si="112"/>
        <v>42665.970347222217</v>
      </c>
      <c r="T3647" s="16">
        <f t="shared" si="113"/>
        <v>42696.012013888889</v>
      </c>
    </row>
    <row r="3648" spans="1:20" ht="43.2" hidden="1" x14ac:dyDescent="0.3">
      <c r="A3648">
        <v>467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 t="shared" si="112"/>
        <v>42140.421319444446</v>
      </c>
      <c r="T3648" s="16">
        <f t="shared" si="113"/>
        <v>42171.979166666672</v>
      </c>
    </row>
    <row r="3649" spans="1:20" ht="43.2" x14ac:dyDescent="0.3">
      <c r="A3649">
        <v>466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 t="shared" si="112"/>
        <v>42598.749155092592</v>
      </c>
      <c r="T3649" s="16">
        <f t="shared" si="113"/>
        <v>42643.749155092592</v>
      </c>
    </row>
    <row r="3650" spans="1:20" ht="28.8" hidden="1" x14ac:dyDescent="0.3">
      <c r="A3650">
        <v>465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3.2" hidden="1" x14ac:dyDescent="0.3">
      <c r="A3651">
        <v>464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 t="shared" ref="S3651:S3714" si="114">(((J3651/60/60)/24)+DATE(1970,1,1))</f>
        <v>41780.712893518517</v>
      </c>
      <c r="T3651" s="16">
        <f t="shared" ref="T3651:T3714" si="115">(((I3651/60)/60)/24)+DATE(1970,1,1)</f>
        <v>41806.712893518517</v>
      </c>
    </row>
    <row r="3652" spans="1:20" ht="43.2" hidden="1" x14ac:dyDescent="0.3">
      <c r="A3652">
        <v>463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43.2" hidden="1" x14ac:dyDescent="0.3">
      <c r="A3653">
        <v>462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43.2" hidden="1" x14ac:dyDescent="0.3">
      <c r="A3654">
        <v>461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43.2" hidden="1" x14ac:dyDescent="0.3">
      <c r="A3655">
        <v>460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57.6" hidden="1" x14ac:dyDescent="0.3">
      <c r="A3656">
        <v>459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57.6" hidden="1" x14ac:dyDescent="0.3">
      <c r="A3657">
        <v>458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43.2" hidden="1" x14ac:dyDescent="0.3">
      <c r="A3658">
        <v>457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43.2" hidden="1" x14ac:dyDescent="0.3">
      <c r="A3659">
        <v>456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28.8" hidden="1" x14ac:dyDescent="0.3">
      <c r="A3660">
        <v>455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3.2" hidden="1" x14ac:dyDescent="0.3">
      <c r="A3661">
        <v>454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57.6" hidden="1" x14ac:dyDescent="0.3">
      <c r="A3662">
        <v>453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43.2" hidden="1" x14ac:dyDescent="0.3">
      <c r="A3663">
        <v>452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57.6" hidden="1" x14ac:dyDescent="0.3">
      <c r="A3664">
        <v>451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43.2" hidden="1" x14ac:dyDescent="0.3">
      <c r="A3665">
        <v>450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43.2" hidden="1" x14ac:dyDescent="0.3">
      <c r="A3666">
        <v>449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43.2" hidden="1" x14ac:dyDescent="0.3">
      <c r="A3667">
        <v>448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28.8" hidden="1" x14ac:dyDescent="0.3">
      <c r="A3668">
        <v>447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43.2" hidden="1" x14ac:dyDescent="0.3">
      <c r="A3669">
        <v>446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43.2" hidden="1" x14ac:dyDescent="0.3">
      <c r="A3670">
        <v>445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43.2" hidden="1" x14ac:dyDescent="0.3">
      <c r="A3671">
        <v>444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43.2" hidden="1" x14ac:dyDescent="0.3">
      <c r="A3672">
        <v>443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43.2" hidden="1" x14ac:dyDescent="0.3">
      <c r="A3673">
        <v>442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57.6" hidden="1" x14ac:dyDescent="0.3">
      <c r="A3674">
        <v>441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3.2" hidden="1" x14ac:dyDescent="0.3">
      <c r="A3675">
        <v>440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43.2" hidden="1" x14ac:dyDescent="0.3">
      <c r="A3676">
        <v>439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43.2" hidden="1" x14ac:dyDescent="0.3">
      <c r="A3677">
        <v>438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43.2" hidden="1" x14ac:dyDescent="0.3">
      <c r="A3678">
        <v>437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43.2" hidden="1" x14ac:dyDescent="0.3">
      <c r="A3679">
        <v>436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43.2" hidden="1" x14ac:dyDescent="0.3">
      <c r="A3680">
        <v>435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43.2" hidden="1" x14ac:dyDescent="0.3">
      <c r="A3681">
        <v>434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43.2" hidden="1" x14ac:dyDescent="0.3">
      <c r="A3682">
        <v>433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57.6" hidden="1" x14ac:dyDescent="0.3">
      <c r="A3683">
        <v>432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3.2" hidden="1" x14ac:dyDescent="0.3">
      <c r="A3684">
        <v>431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3.2" hidden="1" x14ac:dyDescent="0.3">
      <c r="A3685">
        <v>430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43.2" hidden="1" x14ac:dyDescent="0.3">
      <c r="A3686">
        <v>429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3.2" hidden="1" x14ac:dyDescent="0.3">
      <c r="A3687">
        <v>428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3.2" hidden="1" x14ac:dyDescent="0.3">
      <c r="A3688">
        <v>427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43.2" hidden="1" x14ac:dyDescent="0.3">
      <c r="A3689">
        <v>426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43.2" hidden="1" x14ac:dyDescent="0.3">
      <c r="A3690">
        <v>425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43.2" hidden="1" x14ac:dyDescent="0.3">
      <c r="A3691">
        <v>424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43.2" hidden="1" x14ac:dyDescent="0.3">
      <c r="A3692">
        <v>423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28.8" hidden="1" x14ac:dyDescent="0.3">
      <c r="A3693">
        <v>422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28.8" hidden="1" x14ac:dyDescent="0.3">
      <c r="A3694">
        <v>421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43.2" hidden="1" x14ac:dyDescent="0.3">
      <c r="A3695">
        <v>420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57.6" hidden="1" x14ac:dyDescent="0.3">
      <c r="A3696">
        <v>419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57.6" hidden="1" x14ac:dyDescent="0.3">
      <c r="A3697">
        <v>418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3.2" hidden="1" x14ac:dyDescent="0.3">
      <c r="A3698">
        <v>417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43.2" hidden="1" x14ac:dyDescent="0.3">
      <c r="A3699">
        <v>416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43.2" hidden="1" x14ac:dyDescent="0.3">
      <c r="A3700">
        <v>415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43.2" hidden="1" x14ac:dyDescent="0.3">
      <c r="A3701">
        <v>414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28.8" hidden="1" x14ac:dyDescent="0.3">
      <c r="A3702">
        <v>413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43.2" hidden="1" x14ac:dyDescent="0.3">
      <c r="A3703">
        <v>412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57.6" hidden="1" x14ac:dyDescent="0.3">
      <c r="A3704">
        <v>411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43.2" hidden="1" x14ac:dyDescent="0.3">
      <c r="A3705">
        <v>410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43.2" hidden="1" x14ac:dyDescent="0.3">
      <c r="A3706">
        <v>409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43.2" hidden="1" x14ac:dyDescent="0.3">
      <c r="A3707">
        <v>408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3.2" hidden="1" x14ac:dyDescent="0.3">
      <c r="A3708">
        <v>407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43.2" hidden="1" x14ac:dyDescent="0.3">
      <c r="A3709">
        <v>406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57.6" hidden="1" x14ac:dyDescent="0.3">
      <c r="A3710">
        <v>405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3.2" hidden="1" x14ac:dyDescent="0.3">
      <c r="A3711">
        <v>404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28.8" hidden="1" x14ac:dyDescent="0.3">
      <c r="A3712">
        <v>403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28.8" hidden="1" x14ac:dyDescent="0.3">
      <c r="A3713">
        <v>402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57.6" hidden="1" x14ac:dyDescent="0.3">
      <c r="A3714">
        <v>401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3.2" hidden="1" x14ac:dyDescent="0.3">
      <c r="A3715">
        <v>400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 t="shared" ref="S3715:S3778" si="116">(((J3715/60/60)/24)+DATE(1970,1,1))</f>
        <v>42505.738032407404</v>
      </c>
      <c r="T3715" s="16">
        <f t="shared" ref="T3715:T3778" si="117">(((I3715/60)/60)/24)+DATE(1970,1,1)</f>
        <v>42525.738032407404</v>
      </c>
    </row>
    <row r="3716" spans="1:20" ht="43.2" hidden="1" x14ac:dyDescent="0.3">
      <c r="A3716">
        <v>399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43.2" hidden="1" x14ac:dyDescent="0.3">
      <c r="A3717">
        <v>398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3.2" hidden="1" x14ac:dyDescent="0.3">
      <c r="A3718">
        <v>397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3.2" hidden="1" x14ac:dyDescent="0.3">
      <c r="A3719">
        <v>396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3.2" hidden="1" x14ac:dyDescent="0.3">
      <c r="A3720">
        <v>395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28.8" hidden="1" x14ac:dyDescent="0.3">
      <c r="A3721">
        <v>394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28.8" hidden="1" x14ac:dyDescent="0.3">
      <c r="A3722">
        <v>393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57.6" hidden="1" x14ac:dyDescent="0.3">
      <c r="A3723">
        <v>392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57.6" hidden="1" x14ac:dyDescent="0.3">
      <c r="A3724">
        <v>391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28.8" hidden="1" x14ac:dyDescent="0.3">
      <c r="A3725">
        <v>390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43.2" hidden="1" x14ac:dyDescent="0.3">
      <c r="A3726">
        <v>389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43.2" hidden="1" x14ac:dyDescent="0.3">
      <c r="A3727">
        <v>388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3.2" hidden="1" x14ac:dyDescent="0.3">
      <c r="A3728">
        <v>387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3.2" hidden="1" x14ac:dyDescent="0.3">
      <c r="A3729">
        <v>386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43.2" hidden="1" x14ac:dyDescent="0.3">
      <c r="A3730">
        <v>385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43.2" hidden="1" x14ac:dyDescent="0.3">
      <c r="A3731">
        <v>384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3.2" hidden="1" x14ac:dyDescent="0.3">
      <c r="A3732">
        <v>383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43.2" hidden="1" x14ac:dyDescent="0.3">
      <c r="A3733">
        <v>382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43.2" hidden="1" x14ac:dyDescent="0.3">
      <c r="A3734">
        <v>381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3.2" hidden="1" x14ac:dyDescent="0.3">
      <c r="A3735">
        <v>380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57.6" hidden="1" x14ac:dyDescent="0.3">
      <c r="A3736">
        <v>379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28.8" hidden="1" x14ac:dyDescent="0.3">
      <c r="A3737">
        <v>378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3.2" hidden="1" x14ac:dyDescent="0.3">
      <c r="A3738">
        <v>377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43.2" hidden="1" x14ac:dyDescent="0.3">
      <c r="A3739">
        <v>376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28.8" hidden="1" x14ac:dyDescent="0.3">
      <c r="A3740">
        <v>375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43.2" hidden="1" x14ac:dyDescent="0.3">
      <c r="A3741">
        <v>374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43.2" hidden="1" x14ac:dyDescent="0.3">
      <c r="A3742">
        <v>373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3.2" hidden="1" x14ac:dyDescent="0.3">
      <c r="A3743">
        <v>372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43.2" hidden="1" x14ac:dyDescent="0.3">
      <c r="A3744">
        <v>371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28.8" hidden="1" x14ac:dyDescent="0.3">
      <c r="A3745">
        <v>370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57.6" hidden="1" x14ac:dyDescent="0.3">
      <c r="A3746">
        <v>369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3.2" hidden="1" x14ac:dyDescent="0.3">
      <c r="A3747">
        <v>368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idden="1" x14ac:dyDescent="0.3">
      <c r="A3748">
        <v>367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28.8" hidden="1" x14ac:dyDescent="0.3">
      <c r="A3749">
        <v>366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43.2" hidden="1" x14ac:dyDescent="0.3">
      <c r="A3750">
        <v>365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 t="shared" si="116"/>
        <v>42395.706435185188</v>
      </c>
      <c r="T3750" s="16">
        <f t="shared" si="117"/>
        <v>42416.249305555553</v>
      </c>
    </row>
    <row r="3751" spans="1:20" ht="43.2" hidden="1" x14ac:dyDescent="0.3">
      <c r="A3751">
        <v>364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 t="shared" si="116"/>
        <v>42458.127175925925</v>
      </c>
      <c r="T3751" s="16">
        <f t="shared" si="117"/>
        <v>42489.165972222225</v>
      </c>
    </row>
    <row r="3752" spans="1:20" ht="86.4" hidden="1" x14ac:dyDescent="0.3">
      <c r="A3752">
        <v>363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 t="shared" si="116"/>
        <v>42016.981574074074</v>
      </c>
      <c r="T3752" s="16">
        <f t="shared" si="117"/>
        <v>42045.332638888889</v>
      </c>
    </row>
    <row r="3753" spans="1:20" ht="43.2" hidden="1" x14ac:dyDescent="0.3">
      <c r="A3753">
        <v>362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 t="shared" si="116"/>
        <v>42403.035567129627</v>
      </c>
      <c r="T3753" s="16">
        <f t="shared" si="117"/>
        <v>42462.993900462956</v>
      </c>
    </row>
    <row r="3754" spans="1:20" ht="57.6" x14ac:dyDescent="0.3">
      <c r="A3754">
        <v>361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 t="shared" si="116"/>
        <v>42619.802488425921</v>
      </c>
      <c r="T3754" s="16">
        <f t="shared" si="117"/>
        <v>42659.875</v>
      </c>
    </row>
    <row r="3755" spans="1:20" ht="43.2" hidden="1" x14ac:dyDescent="0.3">
      <c r="A3755">
        <v>360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 t="shared" si="116"/>
        <v>42128.824074074073</v>
      </c>
      <c r="T3755" s="16">
        <f t="shared" si="117"/>
        <v>42158</v>
      </c>
    </row>
    <row r="3756" spans="1:20" ht="43.2" hidden="1" x14ac:dyDescent="0.3">
      <c r="A3756">
        <v>359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 t="shared" si="116"/>
        <v>41808.881215277775</v>
      </c>
      <c r="T3756" s="16">
        <f t="shared" si="117"/>
        <v>41846.207638888889</v>
      </c>
    </row>
    <row r="3757" spans="1:20" ht="43.2" x14ac:dyDescent="0.3">
      <c r="A3757">
        <v>358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 t="shared" si="116"/>
        <v>42445.866979166662</v>
      </c>
      <c r="T3757" s="16">
        <f t="shared" si="117"/>
        <v>42475.866979166662</v>
      </c>
    </row>
    <row r="3758" spans="1:20" ht="43.2" hidden="1" x14ac:dyDescent="0.3">
      <c r="A3758">
        <v>357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 t="shared" si="116"/>
        <v>41771.814791666664</v>
      </c>
      <c r="T3758" s="16">
        <f t="shared" si="117"/>
        <v>41801.814791666664</v>
      </c>
    </row>
    <row r="3759" spans="1:20" ht="43.2" hidden="1" x14ac:dyDescent="0.3">
      <c r="A3759">
        <v>356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 t="shared" si="116"/>
        <v>41954.850868055553</v>
      </c>
      <c r="T3759" s="16">
        <f t="shared" si="117"/>
        <v>41974.850868055553</v>
      </c>
    </row>
    <row r="3760" spans="1:20" ht="28.8" hidden="1" x14ac:dyDescent="0.3">
      <c r="A3760">
        <v>355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 t="shared" si="116"/>
        <v>41747.471504629626</v>
      </c>
      <c r="T3760" s="16">
        <f t="shared" si="117"/>
        <v>41778.208333333336</v>
      </c>
    </row>
    <row r="3761" spans="1:20" ht="28.8" hidden="1" x14ac:dyDescent="0.3">
      <c r="A3761">
        <v>354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 t="shared" si="116"/>
        <v>42182.108252314814</v>
      </c>
      <c r="T3761" s="16">
        <f t="shared" si="117"/>
        <v>42242.108252314814</v>
      </c>
    </row>
    <row r="3762" spans="1:20" ht="43.2" hidden="1" x14ac:dyDescent="0.3">
      <c r="A3762">
        <v>353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 t="shared" si="116"/>
        <v>41739.525300925925</v>
      </c>
      <c r="T3762" s="16">
        <f t="shared" si="117"/>
        <v>41764.525300925925</v>
      </c>
    </row>
    <row r="3763" spans="1:20" ht="57.6" x14ac:dyDescent="0.3">
      <c r="A3763">
        <v>352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 t="shared" si="116"/>
        <v>42173.466863425929</v>
      </c>
      <c r="T3763" s="16">
        <f t="shared" si="117"/>
        <v>42226.958333333328</v>
      </c>
    </row>
    <row r="3764" spans="1:20" ht="43.2" x14ac:dyDescent="0.3">
      <c r="A3764">
        <v>351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 t="shared" si="116"/>
        <v>42193.813530092593</v>
      </c>
      <c r="T3764" s="16">
        <f t="shared" si="117"/>
        <v>42218.813530092593</v>
      </c>
    </row>
    <row r="3765" spans="1:20" ht="28.8" hidden="1" x14ac:dyDescent="0.3">
      <c r="A3765">
        <v>350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 t="shared" si="116"/>
        <v>42065.750300925924</v>
      </c>
      <c r="T3765" s="16">
        <f t="shared" si="117"/>
        <v>42095.708634259259</v>
      </c>
    </row>
    <row r="3766" spans="1:20" ht="43.2" hidden="1" x14ac:dyDescent="0.3">
      <c r="A3766">
        <v>349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 t="shared" si="116"/>
        <v>42499.842962962968</v>
      </c>
      <c r="T3766" s="16">
        <f t="shared" si="117"/>
        <v>42519.024999999994</v>
      </c>
    </row>
    <row r="3767" spans="1:20" ht="43.2" hidden="1" x14ac:dyDescent="0.3">
      <c r="A3767">
        <v>348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 t="shared" si="116"/>
        <v>41820.776412037041</v>
      </c>
      <c r="T3767" s="16">
        <f t="shared" si="117"/>
        <v>41850.776412037041</v>
      </c>
    </row>
    <row r="3768" spans="1:20" ht="43.2" hidden="1" x14ac:dyDescent="0.3">
      <c r="A3768">
        <v>347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 t="shared" si="116"/>
        <v>41788.167187500003</v>
      </c>
      <c r="T3768" s="16">
        <f t="shared" si="117"/>
        <v>41823.167187500003</v>
      </c>
    </row>
    <row r="3769" spans="1:20" ht="43.2" hidden="1" x14ac:dyDescent="0.3">
      <c r="A3769">
        <v>346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 t="shared" si="116"/>
        <v>42050.019641203704</v>
      </c>
      <c r="T3769" s="16">
        <f t="shared" si="117"/>
        <v>42064.207638888889</v>
      </c>
    </row>
    <row r="3770" spans="1:20" ht="43.2" hidden="1" x14ac:dyDescent="0.3">
      <c r="A3770">
        <v>345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 t="shared" si="116"/>
        <v>41772.727893518517</v>
      </c>
      <c r="T3770" s="16">
        <f t="shared" si="117"/>
        <v>41802.727893518517</v>
      </c>
    </row>
    <row r="3771" spans="1:20" ht="43.2" hidden="1" x14ac:dyDescent="0.3">
      <c r="A3771">
        <v>344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 t="shared" si="116"/>
        <v>42445.598136574074</v>
      </c>
      <c r="T3771" s="16">
        <f t="shared" si="117"/>
        <v>42475.598136574074</v>
      </c>
    </row>
    <row r="3772" spans="1:20" ht="43.2" x14ac:dyDescent="0.3">
      <c r="A3772">
        <v>343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 t="shared" si="116"/>
        <v>42138.930671296301</v>
      </c>
      <c r="T3772" s="16">
        <f t="shared" si="117"/>
        <v>42168.930671296301</v>
      </c>
    </row>
    <row r="3773" spans="1:20" ht="28.8" hidden="1" x14ac:dyDescent="0.3">
      <c r="A3773">
        <v>342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 t="shared" si="116"/>
        <v>42493.857083333336</v>
      </c>
      <c r="T3773" s="16">
        <f t="shared" si="117"/>
        <v>42508</v>
      </c>
    </row>
    <row r="3774" spans="1:20" ht="43.2" hidden="1" x14ac:dyDescent="0.3">
      <c r="A3774">
        <v>341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 t="shared" si="116"/>
        <v>42682.616967592592</v>
      </c>
      <c r="T3774" s="16">
        <f t="shared" si="117"/>
        <v>42703.25</v>
      </c>
    </row>
    <row r="3775" spans="1:20" ht="28.8" hidden="1" x14ac:dyDescent="0.3">
      <c r="A3775">
        <v>340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 t="shared" si="116"/>
        <v>42656.005173611105</v>
      </c>
      <c r="T3775" s="16">
        <f t="shared" si="117"/>
        <v>42689.088888888888</v>
      </c>
    </row>
    <row r="3776" spans="1:20" ht="57.6" hidden="1" x14ac:dyDescent="0.3">
      <c r="A3776">
        <v>339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 t="shared" si="116"/>
        <v>42087.792303240742</v>
      </c>
      <c r="T3776" s="16">
        <f t="shared" si="117"/>
        <v>42103.792303240742</v>
      </c>
    </row>
    <row r="3777" spans="1:20" ht="43.2" hidden="1" x14ac:dyDescent="0.3">
      <c r="A3777">
        <v>338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 t="shared" si="116"/>
        <v>42075.942627314813</v>
      </c>
      <c r="T3777" s="16">
        <f t="shared" si="117"/>
        <v>42103.166666666672</v>
      </c>
    </row>
    <row r="3778" spans="1:20" ht="57.6" hidden="1" x14ac:dyDescent="0.3">
      <c r="A3778">
        <v>337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 t="shared" si="116"/>
        <v>41814.367800925924</v>
      </c>
      <c r="T3778" s="16">
        <f t="shared" si="117"/>
        <v>41852.041666666664</v>
      </c>
    </row>
    <row r="3779" spans="1:20" ht="43.2" hidden="1" x14ac:dyDescent="0.3">
      <c r="A3779">
        <v>336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 t="shared" ref="S3779:S3842" si="118">(((J3779/60/60)/24)+DATE(1970,1,1))</f>
        <v>41887.111354166671</v>
      </c>
      <c r="T3779" s="16">
        <f t="shared" ref="T3779:T3842" si="119">(((I3779/60)/60)/24)+DATE(1970,1,1)</f>
        <v>41909.166666666664</v>
      </c>
    </row>
    <row r="3780" spans="1:20" ht="28.8" hidden="1" x14ac:dyDescent="0.3">
      <c r="A3780">
        <v>335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 t="shared" si="118"/>
        <v>41989.819212962961</v>
      </c>
      <c r="T3780" s="16">
        <f t="shared" si="119"/>
        <v>42049.819212962961</v>
      </c>
    </row>
    <row r="3781" spans="1:20" ht="28.8" hidden="1" x14ac:dyDescent="0.3">
      <c r="A3781">
        <v>334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 t="shared" si="118"/>
        <v>42425.735416666663</v>
      </c>
      <c r="T3781" s="16">
        <f t="shared" si="119"/>
        <v>42455.693750000006</v>
      </c>
    </row>
    <row r="3782" spans="1:20" ht="43.2" hidden="1" x14ac:dyDescent="0.3">
      <c r="A3782">
        <v>333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 t="shared" si="118"/>
        <v>42166.219733796301</v>
      </c>
      <c r="T3782" s="16">
        <f t="shared" si="119"/>
        <v>42198.837499999994</v>
      </c>
    </row>
    <row r="3783" spans="1:20" ht="57.6" hidden="1" x14ac:dyDescent="0.3">
      <c r="A3783">
        <v>332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 t="shared" si="118"/>
        <v>41865.882928240739</v>
      </c>
      <c r="T3783" s="16">
        <f t="shared" si="119"/>
        <v>41890.882928240739</v>
      </c>
    </row>
    <row r="3784" spans="1:20" ht="43.2" x14ac:dyDescent="0.3">
      <c r="A3784">
        <v>331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 t="shared" si="118"/>
        <v>42546.862233796302</v>
      </c>
      <c r="T3784" s="16">
        <f t="shared" si="119"/>
        <v>42575.958333333328</v>
      </c>
    </row>
    <row r="3785" spans="1:20" ht="43.2" hidden="1" x14ac:dyDescent="0.3">
      <c r="A3785">
        <v>330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 t="shared" si="118"/>
        <v>42420.140277777777</v>
      </c>
      <c r="T3785" s="16">
        <f t="shared" si="119"/>
        <v>42444.666666666672</v>
      </c>
    </row>
    <row r="3786" spans="1:20" ht="43.2" hidden="1" x14ac:dyDescent="0.3">
      <c r="A3786">
        <v>329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 t="shared" si="118"/>
        <v>42531.980694444443</v>
      </c>
      <c r="T3786" s="16">
        <f t="shared" si="119"/>
        <v>42561.980694444443</v>
      </c>
    </row>
    <row r="3787" spans="1:20" ht="43.2" x14ac:dyDescent="0.3">
      <c r="A3787">
        <v>328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 t="shared" si="118"/>
        <v>42548.63853009259</v>
      </c>
      <c r="T3787" s="16">
        <f t="shared" si="119"/>
        <v>42584.418749999997</v>
      </c>
    </row>
    <row r="3788" spans="1:20" ht="43.2" hidden="1" x14ac:dyDescent="0.3">
      <c r="A3788">
        <v>327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 t="shared" si="118"/>
        <v>42487.037905092591</v>
      </c>
      <c r="T3788" s="16">
        <f t="shared" si="119"/>
        <v>42517.037905092591</v>
      </c>
    </row>
    <row r="3789" spans="1:20" ht="43.2" hidden="1" x14ac:dyDescent="0.3">
      <c r="A3789">
        <v>326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 t="shared" si="118"/>
        <v>42167.534791666665</v>
      </c>
      <c r="T3789" s="16">
        <f t="shared" si="119"/>
        <v>42196.165972222225</v>
      </c>
    </row>
    <row r="3790" spans="1:20" ht="72" hidden="1" x14ac:dyDescent="0.3">
      <c r="A3790">
        <v>325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 t="shared" si="118"/>
        <v>42333.695821759262</v>
      </c>
      <c r="T3790" s="16">
        <f t="shared" si="119"/>
        <v>42361.679166666669</v>
      </c>
    </row>
    <row r="3791" spans="1:20" ht="43.2" x14ac:dyDescent="0.3">
      <c r="A3791">
        <v>324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 t="shared" si="118"/>
        <v>42138.798819444448</v>
      </c>
      <c r="T3791" s="16">
        <f t="shared" si="119"/>
        <v>42170.798819444448</v>
      </c>
    </row>
    <row r="3792" spans="1:20" ht="43.2" hidden="1" x14ac:dyDescent="0.3">
      <c r="A3792">
        <v>323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 t="shared" si="118"/>
        <v>42666.666932870372</v>
      </c>
      <c r="T3792" s="16">
        <f t="shared" si="119"/>
        <v>42696.708599537036</v>
      </c>
    </row>
    <row r="3793" spans="1:20" ht="28.8" hidden="1" x14ac:dyDescent="0.3">
      <c r="A3793">
        <v>322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 t="shared" si="118"/>
        <v>41766.692037037035</v>
      </c>
      <c r="T3793" s="16">
        <f t="shared" si="119"/>
        <v>41826.692037037035</v>
      </c>
    </row>
    <row r="3794" spans="1:20" ht="28.8" hidden="1" x14ac:dyDescent="0.3">
      <c r="A3794">
        <v>321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 t="shared" si="118"/>
        <v>42170.447013888886</v>
      </c>
      <c r="T3794" s="16">
        <f t="shared" si="119"/>
        <v>42200.447013888886</v>
      </c>
    </row>
    <row r="3795" spans="1:20" ht="43.2" hidden="1" x14ac:dyDescent="0.3">
      <c r="A3795">
        <v>320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 t="shared" si="118"/>
        <v>41968.938993055555</v>
      </c>
      <c r="T3795" s="16">
        <f t="shared" si="119"/>
        <v>41989.938993055555</v>
      </c>
    </row>
    <row r="3796" spans="1:20" ht="43.2" x14ac:dyDescent="0.3">
      <c r="A3796">
        <v>319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 t="shared" si="118"/>
        <v>42132.58048611111</v>
      </c>
      <c r="T3796" s="16">
        <f t="shared" si="119"/>
        <v>42162.58048611111</v>
      </c>
    </row>
    <row r="3797" spans="1:20" ht="43.2" x14ac:dyDescent="0.3">
      <c r="A3797">
        <v>318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 t="shared" si="118"/>
        <v>42201.436226851853</v>
      </c>
      <c r="T3797" s="16">
        <f t="shared" si="119"/>
        <v>42244.9375</v>
      </c>
    </row>
    <row r="3798" spans="1:20" ht="43.2" hidden="1" x14ac:dyDescent="0.3">
      <c r="A3798">
        <v>317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 t="shared" si="118"/>
        <v>42689.029583333337</v>
      </c>
      <c r="T3798" s="16">
        <f t="shared" si="119"/>
        <v>42749.029583333337</v>
      </c>
    </row>
    <row r="3799" spans="1:20" ht="57.6" hidden="1" x14ac:dyDescent="0.3">
      <c r="A3799">
        <v>316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 t="shared" si="118"/>
        <v>42084.881539351853</v>
      </c>
      <c r="T3799" s="16">
        <f t="shared" si="119"/>
        <v>42114.881539351853</v>
      </c>
    </row>
    <row r="3800" spans="1:20" ht="43.2" hidden="1" x14ac:dyDescent="0.3">
      <c r="A3800">
        <v>315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 t="shared" si="118"/>
        <v>41831.722777777781</v>
      </c>
      <c r="T3800" s="16">
        <f t="shared" si="119"/>
        <v>41861.722777777781</v>
      </c>
    </row>
    <row r="3801" spans="1:20" ht="43.2" hidden="1" x14ac:dyDescent="0.3">
      <c r="A3801">
        <v>314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 t="shared" si="118"/>
        <v>42410.93105324074</v>
      </c>
      <c r="T3801" s="16">
        <f t="shared" si="119"/>
        <v>42440.93105324074</v>
      </c>
    </row>
    <row r="3802" spans="1:20" ht="43.2" hidden="1" x14ac:dyDescent="0.3">
      <c r="A3802">
        <v>313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 t="shared" si="118"/>
        <v>41982.737071759257</v>
      </c>
      <c r="T3802" s="16">
        <f t="shared" si="119"/>
        <v>42015.207638888889</v>
      </c>
    </row>
    <row r="3803" spans="1:20" ht="43.2" hidden="1" x14ac:dyDescent="0.3">
      <c r="A3803">
        <v>312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 t="shared" si="118"/>
        <v>41975.676111111112</v>
      </c>
      <c r="T3803" s="16">
        <f t="shared" si="119"/>
        <v>42006.676111111112</v>
      </c>
    </row>
    <row r="3804" spans="1:20" ht="43.2" hidden="1" x14ac:dyDescent="0.3">
      <c r="A3804">
        <v>311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 t="shared" si="118"/>
        <v>42269.126226851848</v>
      </c>
      <c r="T3804" s="16">
        <f t="shared" si="119"/>
        <v>42299.126226851848</v>
      </c>
    </row>
    <row r="3805" spans="1:20" ht="28.8" hidden="1" x14ac:dyDescent="0.3">
      <c r="A3805">
        <v>310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 t="shared" si="118"/>
        <v>42403.971851851849</v>
      </c>
      <c r="T3805" s="16">
        <f t="shared" si="119"/>
        <v>42433.971851851849</v>
      </c>
    </row>
    <row r="3806" spans="1:20" ht="43.2" hidden="1" x14ac:dyDescent="0.3">
      <c r="A3806">
        <v>309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 t="shared" si="118"/>
        <v>42527.00953703704</v>
      </c>
      <c r="T3806" s="16">
        <f t="shared" si="119"/>
        <v>42582.291666666672</v>
      </c>
    </row>
    <row r="3807" spans="1:20" ht="43.2" hidden="1" x14ac:dyDescent="0.3">
      <c r="A3807">
        <v>308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 t="shared" si="118"/>
        <v>41849.887037037035</v>
      </c>
      <c r="T3807" s="16">
        <f t="shared" si="119"/>
        <v>41909.887037037035</v>
      </c>
    </row>
    <row r="3808" spans="1:20" ht="57.6" hidden="1" x14ac:dyDescent="0.3">
      <c r="A3808">
        <v>307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 t="shared" si="118"/>
        <v>41799.259039351848</v>
      </c>
      <c r="T3808" s="16">
        <f t="shared" si="119"/>
        <v>41819.259039351848</v>
      </c>
    </row>
    <row r="3809" spans="1:20" ht="43.2" hidden="1" x14ac:dyDescent="0.3">
      <c r="A3809">
        <v>306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 t="shared" si="118"/>
        <v>42090.909016203703</v>
      </c>
      <c r="T3809" s="16">
        <f t="shared" si="119"/>
        <v>42097.909016203703</v>
      </c>
    </row>
    <row r="3810" spans="1:20" ht="43.2" hidden="1" x14ac:dyDescent="0.3">
      <c r="A3810">
        <v>305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43.2" hidden="1" x14ac:dyDescent="0.3">
      <c r="A3811">
        <v>304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43.2" hidden="1" x14ac:dyDescent="0.3">
      <c r="A3812">
        <v>303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43.2" hidden="1" x14ac:dyDescent="0.3">
      <c r="A3813">
        <v>302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43.2" hidden="1" x14ac:dyDescent="0.3">
      <c r="A3814">
        <v>301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43.2" hidden="1" x14ac:dyDescent="0.3">
      <c r="A3815">
        <v>300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43.2" hidden="1" x14ac:dyDescent="0.3">
      <c r="A3816">
        <v>299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28.8" hidden="1" x14ac:dyDescent="0.3">
      <c r="A3817">
        <v>298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57.6" hidden="1" x14ac:dyDescent="0.3">
      <c r="A3818">
        <v>297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43.2" hidden="1" x14ac:dyDescent="0.3">
      <c r="A3819">
        <v>296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3.2" hidden="1" x14ac:dyDescent="0.3">
      <c r="A3820">
        <v>295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43.2" hidden="1" x14ac:dyDescent="0.3">
      <c r="A3821">
        <v>294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3.2" hidden="1" x14ac:dyDescent="0.3">
      <c r="A3822">
        <v>293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43.2" hidden="1" x14ac:dyDescent="0.3">
      <c r="A3823">
        <v>292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57.6" hidden="1" x14ac:dyDescent="0.3">
      <c r="A3824">
        <v>291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43.2" hidden="1" x14ac:dyDescent="0.3">
      <c r="A3825">
        <v>290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43.2" hidden="1" x14ac:dyDescent="0.3">
      <c r="A3826">
        <v>289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43.2" hidden="1" x14ac:dyDescent="0.3">
      <c r="A3827">
        <v>288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28.8" hidden="1" x14ac:dyDescent="0.3">
      <c r="A3828">
        <v>287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57.6" hidden="1" x14ac:dyDescent="0.3">
      <c r="A3829">
        <v>286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43.2" hidden="1" x14ac:dyDescent="0.3">
      <c r="A3830">
        <v>285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43.2" hidden="1" x14ac:dyDescent="0.3">
      <c r="A3831">
        <v>284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3.2" hidden="1" x14ac:dyDescent="0.3">
      <c r="A3832">
        <v>283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57.6" hidden="1" x14ac:dyDescent="0.3">
      <c r="A3833">
        <v>282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43.2" hidden="1" x14ac:dyDescent="0.3">
      <c r="A3834">
        <v>281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57.6" hidden="1" x14ac:dyDescent="0.3">
      <c r="A3835">
        <v>280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43.2" hidden="1" x14ac:dyDescent="0.3">
      <c r="A3836">
        <v>279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43.2" hidden="1" x14ac:dyDescent="0.3">
      <c r="A3837">
        <v>278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3.2" hidden="1" x14ac:dyDescent="0.3">
      <c r="A3838">
        <v>277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28.8" hidden="1" x14ac:dyDescent="0.3">
      <c r="A3839">
        <v>276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57.6" hidden="1" x14ac:dyDescent="0.3">
      <c r="A3840">
        <v>275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43.2" hidden="1" x14ac:dyDescent="0.3">
      <c r="A3841">
        <v>274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3.2" hidden="1" x14ac:dyDescent="0.3">
      <c r="A3842">
        <v>273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43.2" hidden="1" x14ac:dyDescent="0.3">
      <c r="A3843">
        <v>272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6">
        <f t="shared" ref="S3843:S3906" si="120">(((J3843/60/60)/24)+DATE(1970,1,1))</f>
        <v>41780.785729166666</v>
      </c>
      <c r="T3843" s="16">
        <f t="shared" ref="T3843:T3906" si="121">(((I3843/60)/60)/24)+DATE(1970,1,1)</f>
        <v>41840.785729166666</v>
      </c>
    </row>
    <row r="3844" spans="1:20" ht="43.2" hidden="1" x14ac:dyDescent="0.3">
      <c r="A3844">
        <v>271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43.2" hidden="1" x14ac:dyDescent="0.3">
      <c r="A3845">
        <v>270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43.2" hidden="1" x14ac:dyDescent="0.3">
      <c r="A3846">
        <v>269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57.6" hidden="1" x14ac:dyDescent="0.3">
      <c r="A3847">
        <v>268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3.2" hidden="1" x14ac:dyDescent="0.3">
      <c r="A3848">
        <v>267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3.2" hidden="1" x14ac:dyDescent="0.3">
      <c r="A3849">
        <v>266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43.2" hidden="1" x14ac:dyDescent="0.3">
      <c r="A3850">
        <v>265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57.6" hidden="1" x14ac:dyDescent="0.3">
      <c r="A3851">
        <v>264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28.8" hidden="1" x14ac:dyDescent="0.3">
      <c r="A3852">
        <v>263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3.2" hidden="1" x14ac:dyDescent="0.3">
      <c r="A3853">
        <v>262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3.2" hidden="1" x14ac:dyDescent="0.3">
      <c r="A3854">
        <v>261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43.2" hidden="1" x14ac:dyDescent="0.3">
      <c r="A3855">
        <v>260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28.8" hidden="1" x14ac:dyDescent="0.3">
      <c r="A3856">
        <v>259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57.6" hidden="1" x14ac:dyDescent="0.3">
      <c r="A3857">
        <v>258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57.6" hidden="1" x14ac:dyDescent="0.3">
      <c r="A3858">
        <v>257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43.2" hidden="1" x14ac:dyDescent="0.3">
      <c r="A3859">
        <v>256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57.6" hidden="1" x14ac:dyDescent="0.3">
      <c r="A3860">
        <v>255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3.2" hidden="1" x14ac:dyDescent="0.3">
      <c r="A3861">
        <v>254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43.2" hidden="1" x14ac:dyDescent="0.3">
      <c r="A3862">
        <v>253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idden="1" x14ac:dyDescent="0.3">
      <c r="A3863">
        <v>252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28.8" hidden="1" x14ac:dyDescent="0.3">
      <c r="A3864">
        <v>251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43.2" hidden="1" x14ac:dyDescent="0.3">
      <c r="A3865">
        <v>250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43.2" hidden="1" x14ac:dyDescent="0.3">
      <c r="A3866">
        <v>249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3.2" hidden="1" x14ac:dyDescent="0.3">
      <c r="A3867">
        <v>248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28.8" hidden="1" x14ac:dyDescent="0.3">
      <c r="A3868">
        <v>247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3.2" hidden="1" x14ac:dyDescent="0.3">
      <c r="A3869">
        <v>246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x14ac:dyDescent="0.3">
      <c r="A3870">
        <v>245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 t="shared" si="120"/>
        <v>41865.659780092588</v>
      </c>
      <c r="T3870" s="16">
        <f t="shared" si="121"/>
        <v>41890.659780092588</v>
      </c>
    </row>
    <row r="3871" spans="1:20" ht="28.8" hidden="1" x14ac:dyDescent="0.3">
      <c r="A3871">
        <v>244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 t="shared" si="120"/>
        <v>42047.724444444444</v>
      </c>
      <c r="T3871" s="16">
        <f t="shared" si="121"/>
        <v>42077.132638888885</v>
      </c>
    </row>
    <row r="3872" spans="1:20" ht="57.6" hidden="1" x14ac:dyDescent="0.3">
      <c r="A3872">
        <v>243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 t="shared" si="120"/>
        <v>41793.17219907407</v>
      </c>
      <c r="T3872" s="16">
        <f t="shared" si="121"/>
        <v>41823.17219907407</v>
      </c>
    </row>
    <row r="3873" spans="1:20" ht="28.8" hidden="1" x14ac:dyDescent="0.3">
      <c r="A3873">
        <v>242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 t="shared" si="120"/>
        <v>42763.780671296292</v>
      </c>
      <c r="T3873" s="16">
        <f t="shared" si="121"/>
        <v>42823.739004629635</v>
      </c>
    </row>
    <row r="3874" spans="1:20" ht="43.2" hidden="1" x14ac:dyDescent="0.3">
      <c r="A3874">
        <v>241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 t="shared" si="120"/>
        <v>42180.145787037036</v>
      </c>
      <c r="T3874" s="16">
        <f t="shared" si="121"/>
        <v>42230.145787037036</v>
      </c>
    </row>
    <row r="3875" spans="1:20" ht="43.2" hidden="1" x14ac:dyDescent="0.3">
      <c r="A3875">
        <v>240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 t="shared" si="120"/>
        <v>42255.696006944447</v>
      </c>
      <c r="T3875" s="16">
        <f t="shared" si="121"/>
        <v>42285.696006944447</v>
      </c>
    </row>
    <row r="3876" spans="1:20" ht="57.6" hidden="1" x14ac:dyDescent="0.3">
      <c r="A3876">
        <v>239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 t="shared" si="120"/>
        <v>42007.016458333332</v>
      </c>
      <c r="T3876" s="16">
        <f t="shared" si="121"/>
        <v>42028.041666666672</v>
      </c>
    </row>
    <row r="3877" spans="1:20" ht="43.2" hidden="1" x14ac:dyDescent="0.3">
      <c r="A3877">
        <v>238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 t="shared" si="120"/>
        <v>42615.346817129626</v>
      </c>
      <c r="T3877" s="16">
        <f t="shared" si="121"/>
        <v>42616.416666666672</v>
      </c>
    </row>
    <row r="3878" spans="1:20" ht="57.6" x14ac:dyDescent="0.3">
      <c r="A3878">
        <v>237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 t="shared" si="120"/>
        <v>42372.624166666668</v>
      </c>
      <c r="T3878" s="16">
        <f t="shared" si="121"/>
        <v>42402.624166666668</v>
      </c>
    </row>
    <row r="3879" spans="1:20" ht="43.2" hidden="1" x14ac:dyDescent="0.3">
      <c r="A3879">
        <v>236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 t="shared" si="120"/>
        <v>42682.67768518519</v>
      </c>
      <c r="T3879" s="16">
        <f t="shared" si="121"/>
        <v>42712.67768518519</v>
      </c>
    </row>
    <row r="3880" spans="1:20" ht="43.2" hidden="1" x14ac:dyDescent="0.3">
      <c r="A3880">
        <v>235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 t="shared" si="120"/>
        <v>42154.818819444445</v>
      </c>
      <c r="T3880" s="16">
        <f t="shared" si="121"/>
        <v>42185.165972222225</v>
      </c>
    </row>
    <row r="3881" spans="1:20" ht="43.2" x14ac:dyDescent="0.3">
      <c r="A3881">
        <v>234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 t="shared" si="120"/>
        <v>41999.861064814817</v>
      </c>
      <c r="T3881" s="16">
        <f t="shared" si="121"/>
        <v>42029.861064814817</v>
      </c>
    </row>
    <row r="3882" spans="1:20" ht="43.2" x14ac:dyDescent="0.3">
      <c r="A3882">
        <v>233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 t="shared" si="120"/>
        <v>41815.815046296295</v>
      </c>
      <c r="T3882" s="16">
        <f t="shared" si="121"/>
        <v>41850.958333333336</v>
      </c>
    </row>
    <row r="3883" spans="1:20" ht="28.8" hidden="1" x14ac:dyDescent="0.3">
      <c r="A3883">
        <v>232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 t="shared" si="120"/>
        <v>42756.018506944441</v>
      </c>
      <c r="T3883" s="16">
        <f t="shared" si="121"/>
        <v>42786.018506944441</v>
      </c>
    </row>
    <row r="3884" spans="1:20" ht="43.2" hidden="1" x14ac:dyDescent="0.3">
      <c r="A3884">
        <v>231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 t="shared" si="120"/>
        <v>42373.983449074076</v>
      </c>
      <c r="T3884" s="16">
        <f t="shared" si="121"/>
        <v>42400.960416666669</v>
      </c>
    </row>
    <row r="3885" spans="1:20" ht="57.6" x14ac:dyDescent="0.3">
      <c r="A3885">
        <v>230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 t="shared" si="120"/>
        <v>41854.602650462963</v>
      </c>
      <c r="T3885" s="16">
        <f t="shared" si="121"/>
        <v>41884.602650462963</v>
      </c>
    </row>
    <row r="3886" spans="1:20" ht="43.2" hidden="1" x14ac:dyDescent="0.3">
      <c r="A3886">
        <v>229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 t="shared" si="120"/>
        <v>42065.791574074072</v>
      </c>
      <c r="T3886" s="16">
        <f t="shared" si="121"/>
        <v>42090.749907407408</v>
      </c>
    </row>
    <row r="3887" spans="1:20" ht="43.2" hidden="1" x14ac:dyDescent="0.3">
      <c r="A3887">
        <v>228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 t="shared" si="120"/>
        <v>42469.951284722221</v>
      </c>
      <c r="T3887" s="16">
        <f t="shared" si="121"/>
        <v>42499.951284722221</v>
      </c>
    </row>
    <row r="3888" spans="1:20" hidden="1" x14ac:dyDescent="0.3">
      <c r="A3888">
        <v>227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 t="shared" si="120"/>
        <v>41954.228032407409</v>
      </c>
      <c r="T3888" s="16">
        <f t="shared" si="121"/>
        <v>41984.228032407409</v>
      </c>
    </row>
    <row r="3889" spans="1:20" ht="43.2" hidden="1" x14ac:dyDescent="0.3">
      <c r="A3889">
        <v>226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 t="shared" si="120"/>
        <v>42079.857974537037</v>
      </c>
      <c r="T3889" s="16">
        <f t="shared" si="121"/>
        <v>42125.916666666672</v>
      </c>
    </row>
    <row r="3890" spans="1:20" ht="43.2" hidden="1" x14ac:dyDescent="0.3">
      <c r="A3890">
        <v>225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3.2" hidden="1" x14ac:dyDescent="0.3">
      <c r="A3891">
        <v>224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43.2" hidden="1" x14ac:dyDescent="0.3">
      <c r="A3892">
        <v>223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28.8" hidden="1" x14ac:dyDescent="0.3">
      <c r="A3893">
        <v>222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57.6" hidden="1" x14ac:dyDescent="0.3">
      <c r="A3894">
        <v>221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57.6" hidden="1" x14ac:dyDescent="0.3">
      <c r="A3895">
        <v>220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43.2" hidden="1" x14ac:dyDescent="0.3">
      <c r="A3896">
        <v>219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43.2" hidden="1" x14ac:dyDescent="0.3">
      <c r="A3897">
        <v>218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43.2" hidden="1" x14ac:dyDescent="0.3">
      <c r="A3898">
        <v>217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43.2" hidden="1" x14ac:dyDescent="0.3">
      <c r="A3899">
        <v>216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57.6" hidden="1" x14ac:dyDescent="0.3">
      <c r="A3900">
        <v>215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3.2" hidden="1" x14ac:dyDescent="0.3">
      <c r="A3901">
        <v>214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43.2" hidden="1" x14ac:dyDescent="0.3">
      <c r="A3902">
        <v>213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43.2" hidden="1" x14ac:dyDescent="0.3">
      <c r="A3903">
        <v>212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43.2" hidden="1" x14ac:dyDescent="0.3">
      <c r="A3904">
        <v>211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57.6" hidden="1" x14ac:dyDescent="0.3">
      <c r="A3905">
        <v>210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28.8" hidden="1" x14ac:dyDescent="0.3">
      <c r="A3906">
        <v>209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43.2" hidden="1" x14ac:dyDescent="0.3">
      <c r="A3907">
        <v>208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6">
        <f t="shared" ref="S3907:S3970" si="122">(((J3907/60/60)/24)+DATE(1970,1,1))</f>
        <v>42124.623877314814</v>
      </c>
      <c r="T3907" s="16">
        <f t="shared" ref="T3907:T3970" si="123">(((I3907/60)/60)/24)+DATE(1970,1,1)</f>
        <v>42166.958333333328</v>
      </c>
    </row>
    <row r="3908" spans="1:20" ht="43.2" hidden="1" x14ac:dyDescent="0.3">
      <c r="A3908">
        <v>207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43.2" hidden="1" x14ac:dyDescent="0.3">
      <c r="A3909">
        <v>206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43.2" hidden="1" x14ac:dyDescent="0.3">
      <c r="A3910">
        <v>205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3.2" hidden="1" x14ac:dyDescent="0.3">
      <c r="A3911">
        <v>204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3.2" hidden="1" x14ac:dyDescent="0.3">
      <c r="A3912">
        <v>203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3.2" hidden="1" x14ac:dyDescent="0.3">
      <c r="A3913">
        <v>202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3.2" hidden="1" x14ac:dyDescent="0.3">
      <c r="A3914">
        <v>201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3.2" hidden="1" x14ac:dyDescent="0.3">
      <c r="A3915">
        <v>200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43.2" hidden="1" x14ac:dyDescent="0.3">
      <c r="A3916">
        <v>199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43.2" hidden="1" x14ac:dyDescent="0.3">
      <c r="A3917">
        <v>198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43.2" hidden="1" x14ac:dyDescent="0.3">
      <c r="A3918">
        <v>197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3.2" hidden="1" x14ac:dyDescent="0.3">
      <c r="A3919">
        <v>196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57.6" hidden="1" x14ac:dyDescent="0.3">
      <c r="A3920">
        <v>195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3.2" hidden="1" x14ac:dyDescent="0.3">
      <c r="A3921">
        <v>194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43.2" hidden="1" x14ac:dyDescent="0.3">
      <c r="A3922">
        <v>193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43.2" hidden="1" x14ac:dyDescent="0.3">
      <c r="A3923">
        <v>192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43.2" hidden="1" x14ac:dyDescent="0.3">
      <c r="A3924">
        <v>191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43.2" hidden="1" x14ac:dyDescent="0.3">
      <c r="A3925">
        <v>190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3.2" hidden="1" x14ac:dyDescent="0.3">
      <c r="A3926">
        <v>189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3.2" hidden="1" x14ac:dyDescent="0.3">
      <c r="A3927">
        <v>188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28.8" hidden="1" x14ac:dyDescent="0.3">
      <c r="A3928">
        <v>187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43.2" hidden="1" x14ac:dyDescent="0.3">
      <c r="A3929">
        <v>186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43.2" hidden="1" x14ac:dyDescent="0.3">
      <c r="A3930">
        <v>185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43.2" hidden="1" x14ac:dyDescent="0.3">
      <c r="A3931">
        <v>184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43.2" hidden="1" x14ac:dyDescent="0.3">
      <c r="A3932">
        <v>183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43.2" hidden="1" x14ac:dyDescent="0.3">
      <c r="A3933">
        <v>182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43.2" hidden="1" x14ac:dyDescent="0.3">
      <c r="A3934">
        <v>181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43.2" hidden="1" x14ac:dyDescent="0.3">
      <c r="A3935">
        <v>180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3.2" hidden="1" x14ac:dyDescent="0.3">
      <c r="A3936">
        <v>179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57.6" hidden="1" x14ac:dyDescent="0.3">
      <c r="A3937">
        <v>178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43.2" hidden="1" x14ac:dyDescent="0.3">
      <c r="A3938">
        <v>177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3.2" hidden="1" x14ac:dyDescent="0.3">
      <c r="A3939">
        <v>176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43.2" hidden="1" x14ac:dyDescent="0.3">
      <c r="A3940">
        <v>175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43.2" hidden="1" x14ac:dyDescent="0.3">
      <c r="A3941">
        <v>174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43.2" hidden="1" x14ac:dyDescent="0.3">
      <c r="A3942">
        <v>173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72" hidden="1" x14ac:dyDescent="0.3">
      <c r="A3943">
        <v>172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3.2" hidden="1" x14ac:dyDescent="0.3">
      <c r="A3944">
        <v>171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3.2" hidden="1" x14ac:dyDescent="0.3">
      <c r="A3945">
        <v>170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57.6" hidden="1" x14ac:dyDescent="0.3">
      <c r="A3946">
        <v>169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43.2" hidden="1" x14ac:dyDescent="0.3">
      <c r="A3947">
        <v>168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28.8" hidden="1" x14ac:dyDescent="0.3">
      <c r="A3948">
        <v>167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43.2" hidden="1" x14ac:dyDescent="0.3">
      <c r="A3949">
        <v>166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43.2" hidden="1" x14ac:dyDescent="0.3">
      <c r="A3950">
        <v>165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43.2" hidden="1" x14ac:dyDescent="0.3">
      <c r="A3951">
        <v>164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57.6" hidden="1" x14ac:dyDescent="0.3">
      <c r="A3952">
        <v>163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43.2" hidden="1" x14ac:dyDescent="0.3">
      <c r="A3953">
        <v>162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43.2" hidden="1" x14ac:dyDescent="0.3">
      <c r="A3954">
        <v>161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3.2" hidden="1" x14ac:dyDescent="0.3">
      <c r="A3955">
        <v>160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57.6" hidden="1" x14ac:dyDescent="0.3">
      <c r="A3956">
        <v>159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43.2" hidden="1" x14ac:dyDescent="0.3">
      <c r="A3957">
        <v>158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43.2" hidden="1" x14ac:dyDescent="0.3">
      <c r="A3958">
        <v>157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3.2" hidden="1" x14ac:dyDescent="0.3">
      <c r="A3959">
        <v>156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43.2" hidden="1" x14ac:dyDescent="0.3">
      <c r="A3960">
        <v>155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43.2" hidden="1" x14ac:dyDescent="0.3">
      <c r="A3961">
        <v>154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43.2" hidden="1" x14ac:dyDescent="0.3">
      <c r="A3962">
        <v>153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57.6" hidden="1" x14ac:dyDescent="0.3">
      <c r="A3963">
        <v>152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57.6" hidden="1" x14ac:dyDescent="0.3">
      <c r="A3964">
        <v>151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43.2" hidden="1" x14ac:dyDescent="0.3">
      <c r="A3965">
        <v>150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3.2" hidden="1" x14ac:dyDescent="0.3">
      <c r="A3966">
        <v>149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43.2" hidden="1" x14ac:dyDescent="0.3">
      <c r="A3967">
        <v>148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57.6" hidden="1" x14ac:dyDescent="0.3">
      <c r="A3968">
        <v>147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43.2" hidden="1" x14ac:dyDescent="0.3">
      <c r="A3969">
        <v>146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3.2" hidden="1" x14ac:dyDescent="0.3">
      <c r="A3970">
        <v>145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57.6" hidden="1" x14ac:dyDescent="0.3">
      <c r="A3971">
        <v>144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6">
        <f t="shared" ref="S3971:S4034" si="124">(((J3971/60/60)/24)+DATE(1970,1,1))</f>
        <v>42601.854699074072</v>
      </c>
      <c r="T3971" s="16">
        <f t="shared" ref="T3971:T4034" si="125">(((I3971/60)/60)/24)+DATE(1970,1,1)</f>
        <v>42611.163194444445</v>
      </c>
    </row>
    <row r="3972" spans="1:20" ht="57.6" hidden="1" x14ac:dyDescent="0.3">
      <c r="A3972">
        <v>143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43.2" hidden="1" x14ac:dyDescent="0.3">
      <c r="A3973">
        <v>142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43.2" hidden="1" x14ac:dyDescent="0.3">
      <c r="A3974">
        <v>141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43.2" hidden="1" x14ac:dyDescent="0.3">
      <c r="A3975">
        <v>140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43.2" hidden="1" x14ac:dyDescent="0.3">
      <c r="A3976">
        <v>139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43.2" hidden="1" x14ac:dyDescent="0.3">
      <c r="A3977">
        <v>138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43.2" hidden="1" x14ac:dyDescent="0.3">
      <c r="A3978">
        <v>137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43.2" hidden="1" x14ac:dyDescent="0.3">
      <c r="A3979">
        <v>136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43.2" hidden="1" x14ac:dyDescent="0.3">
      <c r="A3980">
        <v>135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43.2" hidden="1" x14ac:dyDescent="0.3">
      <c r="A3981">
        <v>134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57.6" hidden="1" x14ac:dyDescent="0.3">
      <c r="A3982">
        <v>133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43.2" hidden="1" x14ac:dyDescent="0.3">
      <c r="A3983">
        <v>132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57.6" hidden="1" x14ac:dyDescent="0.3">
      <c r="A3984">
        <v>131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43.2" hidden="1" x14ac:dyDescent="0.3">
      <c r="A3985">
        <v>130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43.2" hidden="1" x14ac:dyDescent="0.3">
      <c r="A3986">
        <v>129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57.6" hidden="1" x14ac:dyDescent="0.3">
      <c r="A3987">
        <v>128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57.6" hidden="1" x14ac:dyDescent="0.3">
      <c r="A3988">
        <v>127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3.2" hidden="1" x14ac:dyDescent="0.3">
      <c r="A3989">
        <v>126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28.8" hidden="1" x14ac:dyDescent="0.3">
      <c r="A3990">
        <v>125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43.2" hidden="1" x14ac:dyDescent="0.3">
      <c r="A3991">
        <v>124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3.2" hidden="1" x14ac:dyDescent="0.3">
      <c r="A3992">
        <v>123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28.8" hidden="1" x14ac:dyDescent="0.3">
      <c r="A3993">
        <v>122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3.2" hidden="1" x14ac:dyDescent="0.3">
      <c r="A3994">
        <v>121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3.2" hidden="1" x14ac:dyDescent="0.3">
      <c r="A3995">
        <v>120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43.2" hidden="1" x14ac:dyDescent="0.3">
      <c r="A3996">
        <v>119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43.2" hidden="1" x14ac:dyDescent="0.3">
      <c r="A3997">
        <v>118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3.2" hidden="1" x14ac:dyDescent="0.3">
      <c r="A3998">
        <v>117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43.2" hidden="1" x14ac:dyDescent="0.3">
      <c r="A3999">
        <v>116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3.2" hidden="1" x14ac:dyDescent="0.3">
      <c r="A4000">
        <v>115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3.2" hidden="1" x14ac:dyDescent="0.3">
      <c r="A4001">
        <v>114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28.8" hidden="1" x14ac:dyDescent="0.3">
      <c r="A4002">
        <v>113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57.6" hidden="1" x14ac:dyDescent="0.3">
      <c r="A4003">
        <v>112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43.2" hidden="1" x14ac:dyDescent="0.3">
      <c r="A4004">
        <v>111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3.2" hidden="1" x14ac:dyDescent="0.3">
      <c r="A4005">
        <v>110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idden="1" x14ac:dyDescent="0.3">
      <c r="A4006">
        <v>109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3.2" hidden="1" x14ac:dyDescent="0.3">
      <c r="A4007">
        <v>108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43.2" hidden="1" x14ac:dyDescent="0.3">
      <c r="A4008">
        <v>107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3.2" hidden="1" x14ac:dyDescent="0.3">
      <c r="A4009">
        <v>106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43.2" hidden="1" x14ac:dyDescent="0.3">
      <c r="A4010">
        <v>105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3.2" hidden="1" x14ac:dyDescent="0.3">
      <c r="A4011">
        <v>104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3.2" hidden="1" x14ac:dyDescent="0.3">
      <c r="A4012">
        <v>103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43.2" hidden="1" x14ac:dyDescent="0.3">
      <c r="A4013">
        <v>102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57.6" hidden="1" x14ac:dyDescent="0.3">
      <c r="A4014">
        <v>101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57.6" hidden="1" x14ac:dyDescent="0.3">
      <c r="A4015">
        <v>100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43.2" hidden="1" x14ac:dyDescent="0.3">
      <c r="A4016">
        <v>99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43.2" hidden="1" x14ac:dyDescent="0.3">
      <c r="A4017">
        <v>98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43.2" hidden="1" x14ac:dyDescent="0.3">
      <c r="A4018">
        <v>97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43.2" hidden="1" x14ac:dyDescent="0.3">
      <c r="A4019">
        <v>96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28.8" hidden="1" x14ac:dyDescent="0.3">
      <c r="A4020">
        <v>95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43.2" hidden="1" x14ac:dyDescent="0.3">
      <c r="A4021">
        <v>94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43.2" hidden="1" x14ac:dyDescent="0.3">
      <c r="A4022">
        <v>93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3.2" hidden="1" x14ac:dyDescent="0.3">
      <c r="A4023">
        <v>92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28.8" hidden="1" x14ac:dyDescent="0.3">
      <c r="A4024">
        <v>91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3.2" hidden="1" x14ac:dyDescent="0.3">
      <c r="A4025">
        <v>90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43.2" hidden="1" x14ac:dyDescent="0.3">
      <c r="A4026">
        <v>89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57.6" hidden="1" x14ac:dyDescent="0.3">
      <c r="A4027">
        <v>88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3.2" hidden="1" x14ac:dyDescent="0.3">
      <c r="A4028">
        <v>87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43.2" hidden="1" x14ac:dyDescent="0.3">
      <c r="A4029">
        <v>86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3.2" hidden="1" x14ac:dyDescent="0.3">
      <c r="A4030">
        <v>85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3.2" hidden="1" x14ac:dyDescent="0.3">
      <c r="A4031">
        <v>84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57.6" hidden="1" x14ac:dyDescent="0.3">
      <c r="A4032">
        <v>83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43.2" hidden="1" x14ac:dyDescent="0.3">
      <c r="A4033">
        <v>82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43.2" hidden="1" x14ac:dyDescent="0.3">
      <c r="A4034">
        <v>81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3.2" hidden="1" x14ac:dyDescent="0.3">
      <c r="A4035">
        <v>80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6">
        <f t="shared" ref="S4035:S4098" si="126">(((J4035/60/60)/24)+DATE(1970,1,1))</f>
        <v>42614.268796296295</v>
      </c>
      <c r="T4035" s="16">
        <f t="shared" ref="T4035:T4098" si="127">(((I4035/60)/60)/24)+DATE(1970,1,1)</f>
        <v>42645.375</v>
      </c>
    </row>
    <row r="4036" spans="1:20" ht="43.2" hidden="1" x14ac:dyDescent="0.3">
      <c r="A4036">
        <v>79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28.8" hidden="1" x14ac:dyDescent="0.3">
      <c r="A4037">
        <v>78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3.2" hidden="1" x14ac:dyDescent="0.3">
      <c r="A4038">
        <v>77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57.6" hidden="1" x14ac:dyDescent="0.3">
      <c r="A4039">
        <v>76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3.2" hidden="1" x14ac:dyDescent="0.3">
      <c r="A4040">
        <v>75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43.2" hidden="1" x14ac:dyDescent="0.3">
      <c r="A4041">
        <v>74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3.2" hidden="1" x14ac:dyDescent="0.3">
      <c r="A4042">
        <v>73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28.8" hidden="1" x14ac:dyDescent="0.3">
      <c r="A4043">
        <v>72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43.2" hidden="1" x14ac:dyDescent="0.3">
      <c r="A4044">
        <v>71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3.2" hidden="1" x14ac:dyDescent="0.3">
      <c r="A4045">
        <v>70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43.2" hidden="1" x14ac:dyDescent="0.3">
      <c r="A4046">
        <v>69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57.6" hidden="1" x14ac:dyDescent="0.3">
      <c r="A4047">
        <v>68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57.6" hidden="1" x14ac:dyDescent="0.3">
      <c r="A4048">
        <v>67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3.2" hidden="1" x14ac:dyDescent="0.3">
      <c r="A4049">
        <v>66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43.2" hidden="1" x14ac:dyDescent="0.3">
      <c r="A4050">
        <v>65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43.2" hidden="1" x14ac:dyDescent="0.3">
      <c r="A4051">
        <v>64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43.2" hidden="1" x14ac:dyDescent="0.3">
      <c r="A4052">
        <v>63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3.2" hidden="1" x14ac:dyDescent="0.3">
      <c r="A4053">
        <v>62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57.6" hidden="1" x14ac:dyDescent="0.3">
      <c r="A4054">
        <v>61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43.2" hidden="1" x14ac:dyDescent="0.3">
      <c r="A4055">
        <v>60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3.2" hidden="1" x14ac:dyDescent="0.3">
      <c r="A4056">
        <v>59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43.2" hidden="1" x14ac:dyDescent="0.3">
      <c r="A4057">
        <v>58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43.2" hidden="1" x14ac:dyDescent="0.3">
      <c r="A4058">
        <v>57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57.6" hidden="1" x14ac:dyDescent="0.3">
      <c r="A4059">
        <v>56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3.2" hidden="1" x14ac:dyDescent="0.3">
      <c r="A4060">
        <v>55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3.2" hidden="1" x14ac:dyDescent="0.3">
      <c r="A4061">
        <v>54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57.6" hidden="1" x14ac:dyDescent="0.3">
      <c r="A4062">
        <v>53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43.2" hidden="1" x14ac:dyDescent="0.3">
      <c r="A4063">
        <v>52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43.2" hidden="1" x14ac:dyDescent="0.3">
      <c r="A4064">
        <v>51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43.2" hidden="1" x14ac:dyDescent="0.3">
      <c r="A4065">
        <v>50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43.2" hidden="1" x14ac:dyDescent="0.3">
      <c r="A4066">
        <v>49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28.8" hidden="1" x14ac:dyDescent="0.3">
      <c r="A4067">
        <v>48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57.6" hidden="1" x14ac:dyDescent="0.3">
      <c r="A4068">
        <v>47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43.2" hidden="1" x14ac:dyDescent="0.3">
      <c r="A4069">
        <v>46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43.2" hidden="1" x14ac:dyDescent="0.3">
      <c r="A4070">
        <v>45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3.2" hidden="1" x14ac:dyDescent="0.3">
      <c r="A4071">
        <v>44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43.2" hidden="1" x14ac:dyDescent="0.3">
      <c r="A4072">
        <v>43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57.6" hidden="1" x14ac:dyDescent="0.3">
      <c r="A4073">
        <v>42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57.6" hidden="1" x14ac:dyDescent="0.3">
      <c r="A4074">
        <v>41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3.2" hidden="1" x14ac:dyDescent="0.3">
      <c r="A4075">
        <v>40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43.2" hidden="1" x14ac:dyDescent="0.3">
      <c r="A4076">
        <v>39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43.2" hidden="1" x14ac:dyDescent="0.3">
      <c r="A4077">
        <v>38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3.2" hidden="1" x14ac:dyDescent="0.3">
      <c r="A4078">
        <v>37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43.2" hidden="1" x14ac:dyDescent="0.3">
      <c r="A4079">
        <v>36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43.2" hidden="1" x14ac:dyDescent="0.3">
      <c r="A4080">
        <v>35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43.2" hidden="1" x14ac:dyDescent="0.3">
      <c r="A4081">
        <v>34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43.2" hidden="1" x14ac:dyDescent="0.3">
      <c r="A4082">
        <v>33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3.2" hidden="1" x14ac:dyDescent="0.3">
      <c r="A4083">
        <v>32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43.2" hidden="1" x14ac:dyDescent="0.3">
      <c r="A4084">
        <v>31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43.2" hidden="1" x14ac:dyDescent="0.3">
      <c r="A4085">
        <v>30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57.6" hidden="1" x14ac:dyDescent="0.3">
      <c r="A4086">
        <v>29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43.2" hidden="1" x14ac:dyDescent="0.3">
      <c r="A4087">
        <v>28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43.2" hidden="1" x14ac:dyDescent="0.3">
      <c r="A4088">
        <v>27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idden="1" x14ac:dyDescent="0.3">
      <c r="A4089">
        <v>26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3.2" hidden="1" x14ac:dyDescent="0.3">
      <c r="A4090">
        <v>25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57.6" hidden="1" x14ac:dyDescent="0.3">
      <c r="A4091">
        <v>24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3.2" hidden="1" x14ac:dyDescent="0.3">
      <c r="A4092">
        <v>23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43.2" hidden="1" x14ac:dyDescent="0.3">
      <c r="A4093">
        <v>22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3.2" hidden="1" x14ac:dyDescent="0.3">
      <c r="A4094">
        <v>21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43.2" hidden="1" x14ac:dyDescent="0.3">
      <c r="A4095">
        <v>20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3.2" hidden="1" x14ac:dyDescent="0.3">
      <c r="A4096">
        <v>19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43.2" hidden="1" x14ac:dyDescent="0.3">
      <c r="A4097">
        <v>18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3.2" hidden="1" x14ac:dyDescent="0.3">
      <c r="A4098">
        <v>17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43.2" hidden="1" x14ac:dyDescent="0.3">
      <c r="A4099">
        <v>16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 t="shared" ref="S4099:S4118" si="128">(((J4099/60/60)/24)+DATE(1970,1,1))</f>
        <v>42344.824502314819</v>
      </c>
      <c r="T4099" s="16">
        <f t="shared" ref="T4099:T4118" si="129">(((I4099/60)/60)/24)+DATE(1970,1,1)</f>
        <v>42400.996527777781</v>
      </c>
    </row>
    <row r="4100" spans="1:20" ht="43.2" hidden="1" x14ac:dyDescent="0.3">
      <c r="A4100">
        <v>15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57.6" hidden="1" x14ac:dyDescent="0.3">
      <c r="A4101">
        <v>14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43.2" hidden="1" x14ac:dyDescent="0.3">
      <c r="A4102">
        <v>13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43.2" hidden="1" x14ac:dyDescent="0.3">
      <c r="A4103">
        <v>12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3.2" hidden="1" x14ac:dyDescent="0.3">
      <c r="A4104">
        <v>11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3.2" hidden="1" x14ac:dyDescent="0.3">
      <c r="A4105">
        <v>10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3.2" hidden="1" x14ac:dyDescent="0.3">
      <c r="A4106">
        <v>9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57.6" hidden="1" x14ac:dyDescent="0.3">
      <c r="A4107">
        <v>8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43.2" hidden="1" x14ac:dyDescent="0.3">
      <c r="A4108">
        <v>7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43.2" hidden="1" x14ac:dyDescent="0.3">
      <c r="A4109">
        <v>6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3.2" hidden="1" x14ac:dyDescent="0.3">
      <c r="A4110">
        <v>5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3.2" hidden="1" x14ac:dyDescent="0.3">
      <c r="A4111">
        <v>4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43.2" hidden="1" x14ac:dyDescent="0.3">
      <c r="A4112">
        <v>3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3.2" hidden="1" x14ac:dyDescent="0.3">
      <c r="A4113">
        <v>2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43.2" hidden="1" x14ac:dyDescent="0.3">
      <c r="A4114">
        <v>1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43.2" hidden="1" x14ac:dyDescent="0.3">
      <c r="A4115">
        <v>0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  <row r="4116" spans="1:20" hidden="1" x14ac:dyDescent="0.3">
      <c r="P4116">
        <f>IFERROR(ROUND(E4116/L4116,2),0)</f>
        <v>0</v>
      </c>
      <c r="S4116" s="16">
        <f t="shared" si="128"/>
        <v>25569</v>
      </c>
      <c r="T4116" s="16">
        <f t="shared" si="129"/>
        <v>25569</v>
      </c>
    </row>
    <row r="4117" spans="1:20" hidden="1" x14ac:dyDescent="0.3">
      <c r="P4117">
        <f>IFERROR(ROUND(E4117/L4117,2),0)</f>
        <v>0</v>
      </c>
      <c r="S4117" s="16">
        <f t="shared" si="128"/>
        <v>25569</v>
      </c>
      <c r="T4117" s="16">
        <f t="shared" si="129"/>
        <v>25569</v>
      </c>
    </row>
    <row r="4118" spans="1:20" hidden="1" x14ac:dyDescent="0.3">
      <c r="P4118">
        <f>IFERROR(ROUND(E4118/L4118,2),0)</f>
        <v>0</v>
      </c>
      <c r="S4118" s="16">
        <f t="shared" si="128"/>
        <v>25569</v>
      </c>
      <c r="T4118" s="16">
        <f t="shared" si="129"/>
        <v>25569</v>
      </c>
    </row>
  </sheetData>
  <autoFilter ref="A1:T4118" xr:uid="{33FEE807-12EE-4F33-B998-36061BB01B6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AA53-66CD-4252-88FD-73E68BEC9869}">
  <dimension ref="A1:T251"/>
  <sheetViews>
    <sheetView workbookViewId="0">
      <selection activeCell="V2" sqref="V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1270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1268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1267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1266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1265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1263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1261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1258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1257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1253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1251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1250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1248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1247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1246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1245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1244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1243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1242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1241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1240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1239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1238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1237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1236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1234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1233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1232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1231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1230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1229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1228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1227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1226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1225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1224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1223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1222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1221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1220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1219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1218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1217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1216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1215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1214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1213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1212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1211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1210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1208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1207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1206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1205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1204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1202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1201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1200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1196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1195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1194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385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384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383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382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380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379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376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373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372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371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370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369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368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367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272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270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269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268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267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266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265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263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261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260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259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258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257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256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254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253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252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251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250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249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247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246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224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223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222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221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220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219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218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217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214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213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212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210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209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206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205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204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203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202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201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200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191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189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188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185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184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182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181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180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179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177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176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175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173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172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171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170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169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168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167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166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163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161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160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158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157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156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155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154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153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149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148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147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146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145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144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143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142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141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140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138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137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136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135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133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132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130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128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125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124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122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121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120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119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117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115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114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113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111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110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109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108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107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106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103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100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99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98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96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94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93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92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91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90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89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87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86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85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84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83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82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81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79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78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77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76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75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74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73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71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69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67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66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64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63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62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61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59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57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55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52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51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48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47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46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45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43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37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36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34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33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32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31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30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28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27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26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24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23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22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21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19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15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14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13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12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11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10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7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6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5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2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0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4F2F-5001-47CE-BCCB-E09AB34F80F5}">
  <dimension ref="A1:T413"/>
  <sheetViews>
    <sheetView workbookViewId="0"/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3592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3591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3590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3588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3586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3585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3583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3582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3581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3576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3575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2829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2825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2824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2823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2822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2820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2816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2814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2813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2812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2811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1332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1331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1329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1328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1326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1325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1324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1323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1322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1321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1318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1310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1306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1305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1304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1303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1300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1295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1291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1289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1287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1286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1283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1282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1280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1277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1275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1274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1152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1151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1150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1149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1148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1147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1146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1145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1143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1142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1141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1140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1139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1138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1136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1135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1134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1133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966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965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964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963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962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960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959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957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956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955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954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953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951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950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949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948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947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946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945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944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943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941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940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939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938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937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936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934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931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930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929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926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905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904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903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902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901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898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896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894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893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891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890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889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888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885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884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883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882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881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880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878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877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876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872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871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870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868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867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865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864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863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862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860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857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855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854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853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852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851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850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849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847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846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845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841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840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839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838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834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833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832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831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829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828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827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822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815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814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813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812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810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809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808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807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806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805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803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802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801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800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797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796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793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792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791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787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785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782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781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780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779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775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774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773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771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769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768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767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765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764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759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755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754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752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751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750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748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747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745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743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742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741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737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733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732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730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729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728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727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726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724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723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722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720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717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715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713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711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709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707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705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703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702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700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699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698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696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695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692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690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689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688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687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682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681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680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679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678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677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676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674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673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672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671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670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666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665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664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662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661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658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657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656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655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652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651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649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647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646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645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644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643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641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640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637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636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635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633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630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629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628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627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625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623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622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621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620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619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617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616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614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613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611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609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608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607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606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604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603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600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599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598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597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595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592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589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588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587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586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584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582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581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580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579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574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571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569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568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567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566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565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562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560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559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556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552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548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545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544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543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539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538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537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536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533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531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530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528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527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524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522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521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520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519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518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516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515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514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513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511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510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509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500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499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494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493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492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491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490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489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486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465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462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458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455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454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452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449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447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445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442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437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436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434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433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432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431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430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429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428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427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426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424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423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422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421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419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418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415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414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413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410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408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407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406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405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403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402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401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400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399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397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393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392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387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386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303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300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299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297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296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295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294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292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290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288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285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284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283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282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281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277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274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1D308C43-7DD8-4408-9757-150C83D7A9F1}"/>
  <conditionalFormatting sqref="F1:F413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E5ED-D7F3-4640-ACC8-2D5678101A8D}">
  <dimension ref="A1:C14"/>
  <sheetViews>
    <sheetView workbookViewId="0">
      <selection activeCell="D4" sqref="D4"/>
    </sheetView>
  </sheetViews>
  <sheetFormatPr defaultRowHeight="14.4" x14ac:dyDescent="0.3"/>
  <cols>
    <col min="1" max="1" width="24.77734375" bestFit="1" customWidth="1"/>
    <col min="2" max="3" width="11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8392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8393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8403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8396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">
      <c r="A6" t="s">
        <v>8397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">
      <c r="A7" t="s">
        <v>8398</v>
      </c>
      <c r="B7" s="6">
        <f>B5-B6</f>
        <v>3500</v>
      </c>
      <c r="C7" s="6">
        <f>C5-C6</f>
        <v>8000</v>
      </c>
    </row>
    <row r="9" spans="1:3" x14ac:dyDescent="0.3">
      <c r="A9" t="s">
        <v>8394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8395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8400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8401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8402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76CE-7F78-4E3F-82C4-CB5F113F2D03}">
  <dimension ref="A1:F6"/>
  <sheetViews>
    <sheetView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0A99C-7161-4C2E-A4FE-B03B899FBCEA}">
  <dimension ref="A1:E7"/>
  <sheetViews>
    <sheetView workbookViewId="0">
      <selection activeCell="A6" sqref="A6: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  <col min="8" max="8" width="19.44140625" bestFit="1" customWidth="1"/>
    <col min="9" max="9" width="15.109375" bestFit="1" customWidth="1"/>
    <col min="10" max="10" width="17.88671875" bestFit="1" customWidth="1"/>
    <col min="11" max="11" width="14.33203125" bestFit="1" customWidth="1"/>
    <col min="12" max="12" width="17.21875" bestFit="1" customWidth="1"/>
    <col min="13" max="13" width="8.4414062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8" width="6.88671875" bestFit="1" customWidth="1"/>
    <col min="19" max="19" width="9.5546875" bestFit="1" customWidth="1"/>
    <col min="20" max="20" width="8.33203125" bestFit="1" customWidth="1"/>
    <col min="21" max="21" width="11" bestFit="1" customWidth="1"/>
    <col min="22" max="23" width="12.5546875" bestFit="1" customWidth="1"/>
    <col min="24" max="24" width="15.33203125" bestFit="1" customWidth="1"/>
    <col min="25" max="25" width="9.5546875" bestFit="1" customWidth="1"/>
    <col min="26" max="26" width="12.21875" bestFit="1" customWidth="1"/>
    <col min="27" max="27" width="11" bestFit="1" customWidth="1"/>
    <col min="28" max="28" width="13.77734375" bestFit="1" customWidth="1"/>
    <col min="29" max="30" width="11.21875" bestFit="1" customWidth="1"/>
    <col min="31" max="31" width="14" bestFit="1" customWidth="1"/>
    <col min="32" max="32" width="6.109375" bestFit="1" customWidth="1"/>
    <col min="33" max="33" width="8.77734375" bestFit="1" customWidth="1"/>
    <col min="34" max="35" width="13.88671875" bestFit="1" customWidth="1"/>
    <col min="36" max="36" width="16.6640625" bestFit="1" customWidth="1"/>
    <col min="37" max="37" width="9.44140625" bestFit="1" customWidth="1"/>
    <col min="38" max="38" width="10.44140625" bestFit="1" customWidth="1"/>
    <col min="39" max="39" width="14.6640625" bestFit="1" customWidth="1"/>
    <col min="40" max="40" width="17.5546875" bestFit="1" customWidth="1"/>
    <col min="41" max="43" width="9.44140625" bestFit="1" customWidth="1"/>
    <col min="44" max="44" width="12" bestFit="1" customWidth="1"/>
    <col min="45" max="45" width="8.5546875" bestFit="1" customWidth="1"/>
    <col min="46" max="46" width="11.21875" bestFit="1" customWidth="1"/>
    <col min="47" max="47" width="11.6640625" bestFit="1" customWidth="1"/>
    <col min="48" max="48" width="14.44140625" bestFit="1" customWidth="1"/>
    <col min="49" max="49" width="8.77734375" bestFit="1" customWidth="1"/>
    <col min="50" max="50" width="11.44140625" bestFit="1" customWidth="1"/>
    <col min="51" max="52" width="13.21875" bestFit="1" customWidth="1"/>
    <col min="53" max="53" width="16" bestFit="1" customWidth="1"/>
    <col min="54" max="54" width="8.21875" bestFit="1" customWidth="1"/>
    <col min="55" max="55" width="10.88671875" bestFit="1" customWidth="1"/>
    <col min="56" max="58" width="9.44140625" bestFit="1" customWidth="1"/>
    <col min="59" max="59" width="10" bestFit="1" customWidth="1"/>
    <col min="60" max="60" width="9.44140625" bestFit="1" customWidth="1"/>
    <col min="61" max="61" width="9" bestFit="1" customWidth="1"/>
    <col min="62" max="62" width="17.21875" bestFit="1" customWidth="1"/>
    <col min="63" max="63" width="20" bestFit="1" customWidth="1"/>
    <col min="64" max="64" width="12.44140625" bestFit="1" customWidth="1"/>
    <col min="65" max="65" width="15.21875" bestFit="1" customWidth="1"/>
    <col min="66" max="66" width="9.44140625" bestFit="1" customWidth="1"/>
    <col min="67" max="67" width="9.33203125" bestFit="1" customWidth="1"/>
    <col min="68" max="68" width="14.88671875" bestFit="1" customWidth="1"/>
    <col min="69" max="69" width="17.77734375" bestFit="1" customWidth="1"/>
    <col min="70" max="70" width="9.44140625" bestFit="1" customWidth="1"/>
    <col min="71" max="71" width="10.77734375" bestFit="1" customWidth="1"/>
    <col min="72" max="73" width="12.5546875" bestFit="1" customWidth="1"/>
    <col min="74" max="74" width="15.33203125" bestFit="1" customWidth="1"/>
    <col min="75" max="77" width="17.88671875" bestFit="1" customWidth="1"/>
    <col min="78" max="78" width="20.6640625" bestFit="1" customWidth="1"/>
    <col min="79" max="82" width="9.44140625" bestFit="1" customWidth="1"/>
    <col min="83" max="83" width="11.21875" bestFit="1" customWidth="1"/>
    <col min="84" max="84" width="16.109375" bestFit="1" customWidth="1"/>
    <col min="85" max="85" width="18.88671875" bestFit="1" customWidth="1"/>
    <col min="86" max="86" width="11" bestFit="1" customWidth="1"/>
    <col min="87" max="87" width="13.77734375" bestFit="1" customWidth="1"/>
    <col min="88" max="89" width="12.77734375" bestFit="1" customWidth="1"/>
    <col min="90" max="90" width="15.5546875" bestFit="1" customWidth="1"/>
    <col min="91" max="91" width="13.5546875" bestFit="1" customWidth="1"/>
    <col min="92" max="92" width="16.33203125" bestFit="1" customWidth="1"/>
    <col min="93" max="95" width="11.44140625" bestFit="1" customWidth="1"/>
    <col min="96" max="96" width="14.21875" bestFit="1" customWidth="1"/>
    <col min="97" max="98" width="8.44140625" bestFit="1" customWidth="1"/>
    <col min="99" max="99" width="9.21875" bestFit="1" customWidth="1"/>
    <col min="100" max="100" width="13.109375" bestFit="1" customWidth="1"/>
    <col min="101" max="101" width="15.88671875" bestFit="1" customWidth="1"/>
    <col min="102" max="102" width="9" bestFit="1" customWidth="1"/>
    <col min="103" max="103" width="11.6640625" bestFit="1" customWidth="1"/>
    <col min="104" max="104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C4864-C184-4730-96EF-BD642732CEDF}">
  <dimension ref="A1:F22"/>
  <sheetViews>
    <sheetView zoomScale="57" zoomScaleNormal="115"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8367</v>
      </c>
      <c r="B6" s="14"/>
      <c r="C6" s="14"/>
      <c r="D6" s="14"/>
      <c r="E6" s="14"/>
      <c r="F6" s="14"/>
    </row>
    <row r="7" spans="1:6" x14ac:dyDescent="0.3">
      <c r="A7" s="17" t="s">
        <v>8368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7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7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8369</v>
      </c>
      <c r="B10" s="14"/>
      <c r="C10" s="14"/>
      <c r="D10" s="14"/>
      <c r="E10" s="14"/>
      <c r="F10" s="14"/>
    </row>
    <row r="11" spans="1:6" x14ac:dyDescent="0.3">
      <c r="A11" s="17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7" t="s">
        <v>8370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7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8371</v>
      </c>
      <c r="B14" s="14"/>
      <c r="C14" s="14"/>
      <c r="D14" s="14"/>
      <c r="E14" s="14"/>
      <c r="F14" s="14"/>
    </row>
    <row r="15" spans="1:6" x14ac:dyDescent="0.3">
      <c r="A15" s="17" t="s">
        <v>8372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7" t="s">
        <v>8373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7" t="s">
        <v>8374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8375</v>
      </c>
      <c r="B18" s="14"/>
      <c r="C18" s="14"/>
      <c r="D18" s="14"/>
      <c r="E18" s="14"/>
      <c r="F18" s="14"/>
    </row>
    <row r="19" spans="1:6" x14ac:dyDescent="0.3">
      <c r="A19" s="17" t="s">
        <v>8376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7" t="s">
        <v>8377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7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60BC-B21B-4554-94A7-7CDEADDA5711}">
  <dimension ref="A1:F6"/>
  <sheetViews>
    <sheetView workbookViewId="0">
      <pane xSplit="1" ySplit="14" topLeftCell="C15" activePane="bottomRight" state="frozen"/>
      <selection pane="topRight" activeCell="B1" sqref="B1"/>
      <selection pane="bottomLeft" activeCell="A15" sqref="A15"/>
      <selection pane="bottomRight" activeCell="C14" sqref="C14"/>
    </sheetView>
  </sheetViews>
  <sheetFormatPr defaultRowHeight="14.4" x14ac:dyDescent="0.3"/>
  <cols>
    <col min="1" max="1" width="31" bestFit="1" customWidth="1"/>
    <col min="2" max="2" width="115" bestFit="1" customWidth="1"/>
    <col min="5" max="5" width="16.109375" bestFit="1" customWidth="1"/>
    <col min="6" max="6" width="17.21875" bestFit="1" customWidth="1"/>
  </cols>
  <sheetData>
    <row r="1" spans="1:6" x14ac:dyDescent="0.3">
      <c r="A1" s="9" t="s">
        <v>8384</v>
      </c>
      <c r="B1" s="9" t="s">
        <v>8385</v>
      </c>
      <c r="C1" t="s">
        <v>8387</v>
      </c>
      <c r="D1" s="9" t="s">
        <v>8386</v>
      </c>
      <c r="E1" s="9" t="s">
        <v>8388</v>
      </c>
      <c r="F1" s="9" t="s">
        <v>8389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Dora Kyle</cp:lastModifiedBy>
  <dcterms:created xsi:type="dcterms:W3CDTF">2017-04-20T15:17:24Z</dcterms:created>
  <dcterms:modified xsi:type="dcterms:W3CDTF">2020-12-08T00:28:53Z</dcterms:modified>
</cp:coreProperties>
</file>