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loomberg\Downloads\"/>
    </mc:Choice>
  </mc:AlternateContent>
  <bookViews>
    <workbookView xWindow="0" yWindow="0" windowWidth="27900" windowHeight="7845"/>
  </bookViews>
  <sheets>
    <sheet name="Sheet1" sheetId="1" r:id="rId1"/>
  </sheets>
  <definedNames>
    <definedName name="SpreadsheetBuilder_1" hidden="1">Sheet1!$A$1:$F$8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8" i="1" l="1"/>
</calcChain>
</file>

<file path=xl/sharedStrings.xml><?xml version="1.0" encoding="utf-8"?>
<sst xmlns="http://schemas.openxmlformats.org/spreadsheetml/2006/main" count="4914" uniqueCount="2463">
  <si>
    <t>Universe</t>
  </si>
  <si>
    <t>equitiesuniv(['Primary','Active'])</t>
  </si>
  <si>
    <t>Criteria</t>
  </si>
  <si>
    <t>exch_code == 'HK'</t>
  </si>
  <si>
    <t>and cur_mkt_cap &gt; 50000000</t>
  </si>
  <si>
    <t>cur_mkt_cap().value</t>
  </si>
  <si>
    <t>average_bid_ask_spread().value</t>
  </si>
  <si>
    <t>turnover().value</t>
  </si>
  <si>
    <t>px_volume().value</t>
  </si>
  <si>
    <t>average_bid_ask_spread_pct().value</t>
  </si>
  <si>
    <t>69 HK Equity</t>
  </si>
  <si>
    <t>374 HK Equity</t>
  </si>
  <si>
    <t>285 HK Equity</t>
  </si>
  <si>
    <t>270 HK Equity</t>
  </si>
  <si>
    <t>102 HK Equity</t>
  </si>
  <si>
    <t>871 HK Equity</t>
  </si>
  <si>
    <t>533 HK Equity</t>
  </si>
  <si>
    <t>629 HK Equity</t>
  </si>
  <si>
    <t>532 HK Equity</t>
  </si>
  <si>
    <t>500 HK Equity</t>
  </si>
  <si>
    <t>60 HK Equity</t>
  </si>
  <si>
    <t>1160 HK Equity</t>
  </si>
  <si>
    <t>650 HK Equity</t>
  </si>
  <si>
    <t>336 HK Equity</t>
  </si>
  <si>
    <t>988 HK Equity</t>
  </si>
  <si>
    <t>701 HK Equity</t>
  </si>
  <si>
    <t>242 HK Equity</t>
  </si>
  <si>
    <t>723 HK Equity</t>
  </si>
  <si>
    <t>730 HK Equity</t>
  </si>
  <si>
    <t>253 HK Equity</t>
  </si>
  <si>
    <t>517 HK Equity</t>
  </si>
  <si>
    <t>225 HK Equity</t>
  </si>
  <si>
    <t>128 HK Equity</t>
  </si>
  <si>
    <t>184 HK Equity</t>
  </si>
  <si>
    <t>75 HK Equity</t>
  </si>
  <si>
    <t>163 HK Equity</t>
  </si>
  <si>
    <t>21 HK Equity</t>
  </si>
  <si>
    <t>219 HK Equity</t>
  </si>
  <si>
    <t>518 HK Equity</t>
  </si>
  <si>
    <t>164 HK Equity</t>
  </si>
  <si>
    <t>181 HK Equity</t>
  </si>
  <si>
    <t>373 HK Equity</t>
  </si>
  <si>
    <t>224 HK Equity</t>
  </si>
  <si>
    <t>26 HK Equity</t>
  </si>
  <si>
    <t>519 HK Equity</t>
  </si>
  <si>
    <t>29 HK Equity</t>
  </si>
  <si>
    <t>620 HK Equity</t>
  </si>
  <si>
    <t>450 HK Equity</t>
  </si>
  <si>
    <t>213 HK Equity</t>
  </si>
  <si>
    <t>108 HK Equity</t>
  </si>
  <si>
    <t>1171 HK Equity</t>
  </si>
  <si>
    <t>875 HK Equity</t>
  </si>
  <si>
    <t>1328 HK Equity</t>
  </si>
  <si>
    <t>680 HK Equity</t>
  </si>
  <si>
    <t>8051 HK Equity</t>
  </si>
  <si>
    <t>182 HK Equity</t>
  </si>
  <si>
    <t>91 HK Equity</t>
  </si>
  <si>
    <t>216 HK Equity</t>
  </si>
  <si>
    <t>497 HK Equity</t>
  </si>
  <si>
    <t>384 HK Equity</t>
  </si>
  <si>
    <t>718 HK Equity</t>
  </si>
  <si>
    <t>738 HK Equity</t>
  </si>
  <si>
    <t>388 HK Equity</t>
  </si>
  <si>
    <t>16 HK Equity</t>
  </si>
  <si>
    <t>135 HK Equity</t>
  </si>
  <si>
    <t>635 HK Equity</t>
  </si>
  <si>
    <t>411 HK Equity</t>
  </si>
  <si>
    <t>495 HK Equity</t>
  </si>
  <si>
    <t>765 HK Equity</t>
  </si>
  <si>
    <t>3368 HK Equity</t>
  </si>
  <si>
    <t>230 HK Equity</t>
  </si>
  <si>
    <t>440 HK Equity</t>
  </si>
  <si>
    <t>431 HK Equity</t>
  </si>
  <si>
    <t>1120 HK Equity</t>
  </si>
  <si>
    <t>1122 HK Equity</t>
  </si>
  <si>
    <t>1038 HK Equity</t>
  </si>
  <si>
    <t>713 HK Equity</t>
  </si>
  <si>
    <t>311 HK Equity</t>
  </si>
  <si>
    <t>403 HK Equity</t>
  </si>
  <si>
    <t>1208 HK Equity</t>
  </si>
  <si>
    <t>8179 HK Equity</t>
  </si>
  <si>
    <t>456 HK Equity</t>
  </si>
  <si>
    <t>148 HK Equity</t>
  </si>
  <si>
    <t>559 HK Equity</t>
  </si>
  <si>
    <t>865 HK Equity</t>
  </si>
  <si>
    <t>255 HK Equity</t>
  </si>
  <si>
    <t>603 HK Equity</t>
  </si>
  <si>
    <t>931 HK Equity</t>
  </si>
  <si>
    <t>34 HK Equity</t>
  </si>
  <si>
    <t>621 HK Equity</t>
  </si>
  <si>
    <t>3 HK Equity</t>
  </si>
  <si>
    <t>147 HK Equity</t>
  </si>
  <si>
    <t>45 HK Equity</t>
  </si>
  <si>
    <t>512 HK Equity</t>
  </si>
  <si>
    <t>676 HK Equity</t>
  </si>
  <si>
    <t>160 HK Equity</t>
  </si>
  <si>
    <t>123 HK Equity</t>
  </si>
  <si>
    <t>4 HK Equity</t>
  </si>
  <si>
    <t>322 HK Equity</t>
  </si>
  <si>
    <t>455 HK Equity</t>
  </si>
  <si>
    <t>6823 HK Equity</t>
  </si>
  <si>
    <t>11 HK Equity</t>
  </si>
  <si>
    <t>476 HK Equity</t>
  </si>
  <si>
    <t>315 HK Equity</t>
  </si>
  <si>
    <t>1098 HK Equity</t>
  </si>
  <si>
    <t>393 HK Equity</t>
  </si>
  <si>
    <t>1188 HK Equity</t>
  </si>
  <si>
    <t>430 HK Equity</t>
  </si>
  <si>
    <t>991 HK Equity</t>
  </si>
  <si>
    <t>548 HK Equity</t>
  </si>
  <si>
    <t>970 HK Equity</t>
  </si>
  <si>
    <t>165 HK Equity</t>
  </si>
  <si>
    <t>1013 HK Equity</t>
  </si>
  <si>
    <t>133 HK Equity</t>
  </si>
  <si>
    <t>983 HK Equity</t>
  </si>
  <si>
    <t>604 HK Equity</t>
  </si>
  <si>
    <t>665 HK Equity</t>
  </si>
  <si>
    <t>343 HK Equity</t>
  </si>
  <si>
    <t>1130 HK Equity</t>
  </si>
  <si>
    <t>762 HK Equity</t>
  </si>
  <si>
    <t>111 HK Equity</t>
  </si>
  <si>
    <t>754 HK Equity</t>
  </si>
  <si>
    <t>8295 HK Equity</t>
  </si>
  <si>
    <t>627 HK Equity</t>
  </si>
  <si>
    <t>2324 HK Equity</t>
  </si>
  <si>
    <t>775 HK Equity</t>
  </si>
  <si>
    <t>993 HK Equity</t>
  </si>
  <si>
    <t>3998 HK Equity</t>
  </si>
  <si>
    <t>888 HK Equity</t>
  </si>
  <si>
    <t>1126 HK Equity</t>
  </si>
  <si>
    <t>882 HK Equity</t>
  </si>
  <si>
    <t>1555 HK Equity</t>
  </si>
  <si>
    <t>715 HK Equity</t>
  </si>
  <si>
    <t>166 HK Equity</t>
  </si>
  <si>
    <t>704 HK Equity</t>
  </si>
  <si>
    <t>191 HK Equity</t>
  </si>
  <si>
    <t>530 HK Equity</t>
  </si>
  <si>
    <t>46 HK Equity</t>
  </si>
  <si>
    <t>420 HK Equity</t>
  </si>
  <si>
    <t>862 HK Equity</t>
  </si>
  <si>
    <t>709 HK Equity</t>
  </si>
  <si>
    <t>51 HK Equity</t>
  </si>
  <si>
    <t>8227 HK Equity</t>
  </si>
  <si>
    <t>1023 HK Equity</t>
  </si>
  <si>
    <t>1226 HK Equity</t>
  </si>
  <si>
    <t>939 HK Equity</t>
  </si>
  <si>
    <t>641 HK Equity</t>
  </si>
  <si>
    <t>905 HK Equity</t>
  </si>
  <si>
    <t>2678 HK Equity</t>
  </si>
  <si>
    <t>8095 HK Equity</t>
  </si>
  <si>
    <t>1058 HK Equity</t>
  </si>
  <si>
    <t>218 HK Equity</t>
  </si>
  <si>
    <t>1118 HK Equity</t>
  </si>
  <si>
    <t>596 HK Equity</t>
  </si>
  <si>
    <t>371 HK Equity</t>
  </si>
  <si>
    <t>1170 HK Equity</t>
  </si>
  <si>
    <t>1132 HK Equity</t>
  </si>
  <si>
    <t>764 HK Equity</t>
  </si>
  <si>
    <t>1199 HK Equity</t>
  </si>
  <si>
    <t>1193 HK Equity</t>
  </si>
  <si>
    <t>1203 HK Equity</t>
  </si>
  <si>
    <t>833 HK Equity</t>
  </si>
  <si>
    <t>1221 HK Equity</t>
  </si>
  <si>
    <t>1103 HK Equity</t>
  </si>
  <si>
    <t>81 HK Equity</t>
  </si>
  <si>
    <t>210 HK Equity</t>
  </si>
  <si>
    <t>600 HK Equity</t>
  </si>
  <si>
    <t>397 HK Equity</t>
  </si>
  <si>
    <t>2357 HK Equity</t>
  </si>
  <si>
    <t>240 HK Equity</t>
  </si>
  <si>
    <t>291 HK Equity</t>
  </si>
  <si>
    <t>987 HK Equity</t>
  </si>
  <si>
    <t>2728 HK Equity</t>
  </si>
  <si>
    <t>8203 HK Equity</t>
  </si>
  <si>
    <t>1105 HK Equity</t>
  </si>
  <si>
    <t>269 HK Equity</t>
  </si>
  <si>
    <t>8148 HK Equity</t>
  </si>
  <si>
    <t>1166 HK Equity</t>
  </si>
  <si>
    <t>438 HK Equity</t>
  </si>
  <si>
    <t>838 HK Equity</t>
  </si>
  <si>
    <t>2899 HK Equity</t>
  </si>
  <si>
    <t>526 HK Equity</t>
  </si>
  <si>
    <t>1262 HK Equity</t>
  </si>
  <si>
    <t>305 HK Equity</t>
  </si>
  <si>
    <t>995 HK Equity</t>
  </si>
  <si>
    <t>433 HK Equity</t>
  </si>
  <si>
    <t>6880 HK Equity</t>
  </si>
  <si>
    <t>1185 HK Equity</t>
  </si>
  <si>
    <t>59 HK Equity</t>
  </si>
  <si>
    <t>1109 HK Equity</t>
  </si>
  <si>
    <t>6828 HK Equity</t>
  </si>
  <si>
    <t>1159 HK Equity</t>
  </si>
  <si>
    <t>921 HK Equity</t>
  </si>
  <si>
    <t>681 HK Equity</t>
  </si>
  <si>
    <t>1259 HK Equity</t>
  </si>
  <si>
    <t>125 HK Equity</t>
  </si>
  <si>
    <t>8115 HK Equity</t>
  </si>
  <si>
    <t>1215 HK Equity</t>
  </si>
  <si>
    <t>204 HK Equity</t>
  </si>
  <si>
    <t>557 HK Equity</t>
  </si>
  <si>
    <t>2877 HK Equity</t>
  </si>
  <si>
    <t>66 HK Equity</t>
  </si>
  <si>
    <t>39 HK Equity</t>
  </si>
  <si>
    <t>1205 HK Equity</t>
  </si>
  <si>
    <t>673 HK Equity</t>
  </si>
  <si>
    <t>8329 HK Equity</t>
  </si>
  <si>
    <t>1055 HK Equity</t>
  </si>
  <si>
    <t>1061 HK Equity</t>
  </si>
  <si>
    <t>657 HK Equity</t>
  </si>
  <si>
    <t>8173 HK Equity</t>
  </si>
  <si>
    <t>693 HK Equity</t>
  </si>
  <si>
    <t>298 HK Equity</t>
  </si>
  <si>
    <t>55 HK Equity</t>
  </si>
  <si>
    <t>177 HK Equity</t>
  </si>
  <si>
    <t>2320 HK Equity</t>
  </si>
  <si>
    <t>2600 HK Equity</t>
  </si>
  <si>
    <t>8137 HK Equity</t>
  </si>
  <si>
    <t>810 HK Equity</t>
  </si>
  <si>
    <t>30 HK Equity</t>
  </si>
  <si>
    <t>2218 HK Equity</t>
  </si>
  <si>
    <t>632 HK Equity</t>
  </si>
  <si>
    <t>3399 HK Equity</t>
  </si>
  <si>
    <t>127 HK Equity</t>
  </si>
  <si>
    <t>267 HK Equity</t>
  </si>
  <si>
    <t>2000 HK Equity</t>
  </si>
  <si>
    <t>2358 HK Equity</t>
  </si>
  <si>
    <t>2339 HK Equity</t>
  </si>
  <si>
    <t>8206 HK Equity</t>
  </si>
  <si>
    <t>162 HK Equity</t>
  </si>
  <si>
    <t>8143 HK Equity</t>
  </si>
  <si>
    <t>2327 HK Equity</t>
  </si>
  <si>
    <t>2369 HK Equity</t>
  </si>
  <si>
    <t>759 HK Equity</t>
  </si>
  <si>
    <t>124 HK Equity</t>
  </si>
  <si>
    <t>3311 HK Equity</t>
  </si>
  <si>
    <t>2333 HK Equity</t>
  </si>
  <si>
    <t>2340 HK Equity</t>
  </si>
  <si>
    <t>8271 HK Equity</t>
  </si>
  <si>
    <t>2302 HK Equity</t>
  </si>
  <si>
    <t>3393 HK Equity</t>
  </si>
  <si>
    <t>95 HK Equity</t>
  </si>
  <si>
    <t>607 HK Equity</t>
  </si>
  <si>
    <t>183 HK Equity</t>
  </si>
  <si>
    <t>8081 HK Equity</t>
  </si>
  <si>
    <t>3398 HK Equity</t>
  </si>
  <si>
    <t>376 HK Equity</t>
  </si>
  <si>
    <t>717 HK Equity</t>
  </si>
  <si>
    <t>1899 HK Equity</t>
  </si>
  <si>
    <t>1127 HK Equity</t>
  </si>
  <si>
    <t>268 HK Equity</t>
  </si>
  <si>
    <t>595 HK Equity</t>
  </si>
  <si>
    <t>618 HK Equity</t>
  </si>
  <si>
    <t>996 HK Equity</t>
  </si>
  <si>
    <t>201 HK Equity</t>
  </si>
  <si>
    <t>1385 HK Equity</t>
  </si>
  <si>
    <t>8128 HK Equity</t>
  </si>
  <si>
    <t>366 HK Equity</t>
  </si>
  <si>
    <t>2341 HK Equity</t>
  </si>
  <si>
    <t>510 HK Equity</t>
  </si>
  <si>
    <t>398 HK Equity</t>
  </si>
  <si>
    <t>459 HK Equity</t>
  </si>
  <si>
    <t>3323 HK Equity</t>
  </si>
  <si>
    <t>3300 HK Equity</t>
  </si>
  <si>
    <t>1963 HK Equity</t>
  </si>
  <si>
    <t>1150 HK Equity</t>
  </si>
  <si>
    <t>3808 HK Equity</t>
  </si>
  <si>
    <t>333 HK Equity</t>
  </si>
  <si>
    <t>258 HK Equity</t>
  </si>
  <si>
    <t>280 HK Equity</t>
  </si>
  <si>
    <t>677 HK Equity</t>
  </si>
  <si>
    <t>767 HK Equity</t>
  </si>
  <si>
    <t>511 HK Equity</t>
  </si>
  <si>
    <t>732 HK Equity</t>
  </si>
  <si>
    <t>1818 HK Equity</t>
  </si>
  <si>
    <t>661 HK Equity</t>
  </si>
  <si>
    <t>488 HK Equity</t>
  </si>
  <si>
    <t>3322 HK Equity</t>
  </si>
  <si>
    <t>321 HK Equity</t>
  </si>
  <si>
    <t>458 HK Equity</t>
  </si>
  <si>
    <t>277 HK Equity</t>
  </si>
  <si>
    <t>40 HK Equity</t>
  </si>
  <si>
    <t>832 HK Equity</t>
  </si>
  <si>
    <t>266 HK Equity</t>
  </si>
  <si>
    <t>186 HK Equity</t>
  </si>
  <si>
    <t>898 HK Equity</t>
  </si>
  <si>
    <t>697 HK Equity</t>
  </si>
  <si>
    <t>897 HK Equity</t>
  </si>
  <si>
    <t>690 HK Equity</t>
  </si>
  <si>
    <t>98 HK Equity</t>
  </si>
  <si>
    <t>8026 HK Equity</t>
  </si>
  <si>
    <t>524 HK Equity</t>
  </si>
  <si>
    <t>910 HK Equity</t>
  </si>
  <si>
    <t>984 HK Equity</t>
  </si>
  <si>
    <t>611 HK Equity</t>
  </si>
  <si>
    <t>3628 HK Equity</t>
  </si>
  <si>
    <t>902 HK Equity</t>
  </si>
  <si>
    <t>643 HK Equity</t>
  </si>
  <si>
    <t>2088 HK Equity</t>
  </si>
  <si>
    <t>1239 HK Equity</t>
  </si>
  <si>
    <t>2886 HK Equity</t>
  </si>
  <si>
    <t>2280 HK Equity</t>
  </si>
  <si>
    <t>613 HK Equity</t>
  </si>
  <si>
    <t>385 HK Equity</t>
  </si>
  <si>
    <t>1173 HK Equity</t>
  </si>
  <si>
    <t>257 HK Equity</t>
  </si>
  <si>
    <t>187 HK Equity</t>
  </si>
  <si>
    <t>869 HK Equity</t>
  </si>
  <si>
    <t>1026 HK Equity</t>
  </si>
  <si>
    <t>933 HK Equity</t>
  </si>
  <si>
    <t>1053 HK Equity</t>
  </si>
  <si>
    <t>941 HK Equity</t>
  </si>
  <si>
    <t>851 HK Equity</t>
  </si>
  <si>
    <t>8189 HK Equity</t>
  </si>
  <si>
    <t>861 HK Equity</t>
  </si>
  <si>
    <t>1063 HK Equity</t>
  </si>
  <si>
    <t>362 HK Equity</t>
  </si>
  <si>
    <t>979 HK Equity</t>
  </si>
  <si>
    <t>2368 HK Equity</t>
  </si>
  <si>
    <t>980 HK Equity</t>
  </si>
  <si>
    <t>969 HK Equity</t>
  </si>
  <si>
    <t>588 HK Equity</t>
  </si>
  <si>
    <t>1142 HK Equity</t>
  </si>
  <si>
    <t>202 HK Equity</t>
  </si>
  <si>
    <t>8080 HK Equity</t>
  </si>
  <si>
    <t>206 HK Equity</t>
  </si>
  <si>
    <t>353 HK Equity</t>
  </si>
  <si>
    <t>528 HK Equity</t>
  </si>
  <si>
    <t>8167 HK Equity</t>
  </si>
  <si>
    <t>778 HK Equity</t>
  </si>
  <si>
    <t>622 HK Equity</t>
  </si>
  <si>
    <t>855 HK Equity</t>
  </si>
  <si>
    <t>2388 HK Equity</t>
  </si>
  <si>
    <t>827 HK Equity</t>
  </si>
  <si>
    <t>1000 HK Equity</t>
  </si>
  <si>
    <t>751 HK Equity</t>
  </si>
  <si>
    <t>380 HK Equity</t>
  </si>
  <si>
    <t>1097 HK Equity</t>
  </si>
  <si>
    <t>8156 HK Equity</t>
  </si>
  <si>
    <t>682 HK Equity</t>
  </si>
  <si>
    <t>552 HK Equity</t>
  </si>
  <si>
    <t>515 HK Equity</t>
  </si>
  <si>
    <t>3303 HK Equity</t>
  </si>
  <si>
    <t>1210 HK Equity</t>
  </si>
  <si>
    <t>2309 HK Equity</t>
  </si>
  <si>
    <t>880 HK Equity</t>
  </si>
  <si>
    <t>599 HK Equity</t>
  </si>
  <si>
    <t>694 HK Equity</t>
  </si>
  <si>
    <t>2338 HK Equity</t>
  </si>
  <si>
    <t>354 HK Equity</t>
  </si>
  <si>
    <t>1883 HK Equity</t>
  </si>
  <si>
    <t>981 HK Equity</t>
  </si>
  <si>
    <t>1266 HK Equity</t>
  </si>
  <si>
    <t>8007 HK Equity</t>
  </si>
  <si>
    <t>703 HK Equity</t>
  </si>
  <si>
    <t>65 HK Equity</t>
  </si>
  <si>
    <t>1972 HK Equity</t>
  </si>
  <si>
    <t>1788 HK Equity</t>
  </si>
  <si>
    <t>696 HK Equity</t>
  </si>
  <si>
    <t>8021 HK Equity</t>
  </si>
  <si>
    <t>1263 HK Equity</t>
  </si>
  <si>
    <t>1008 HK Equity</t>
  </si>
  <si>
    <t>811 HK Equity</t>
  </si>
  <si>
    <t>1315 HK Equity</t>
  </si>
  <si>
    <t>243 HK Equity</t>
  </si>
  <si>
    <t>721 HK Equity</t>
  </si>
  <si>
    <t>1104 HK Equity</t>
  </si>
  <si>
    <t>1303 HK Equity</t>
  </si>
  <si>
    <t>228 HK Equity</t>
  </si>
  <si>
    <t>8049 HK Equity</t>
  </si>
  <si>
    <t>205 HK Equity</t>
  </si>
  <si>
    <t>1195 HK Equity</t>
  </si>
  <si>
    <t>73 HK Equity</t>
  </si>
  <si>
    <t>149 HK Equity</t>
  </si>
  <si>
    <t>1088 HK Equity</t>
  </si>
  <si>
    <t>915 HK Equity</t>
  </si>
  <si>
    <t>2866 HK Equity</t>
  </si>
  <si>
    <t>1003 HK Equity</t>
  </si>
  <si>
    <t>818 HK Equity</t>
  </si>
  <si>
    <t>973 HK Equity</t>
  </si>
  <si>
    <t>83 HK Equity</t>
  </si>
  <si>
    <t>1005 HK Equity</t>
  </si>
  <si>
    <t>698 HK Equity</t>
  </si>
  <si>
    <t>50 HK Equity</t>
  </si>
  <si>
    <t>522 HK Equity</t>
  </si>
  <si>
    <t>156 HK Equity</t>
  </si>
  <si>
    <t>244 HK Equity</t>
  </si>
  <si>
    <t>154 HK Equity</t>
  </si>
  <si>
    <t>227 HK Equity</t>
  </si>
  <si>
    <t>2128 HK Equity</t>
  </si>
  <si>
    <t>1686 HK Equity</t>
  </si>
  <si>
    <t>1010 HK Equity</t>
  </si>
  <si>
    <t>623 HK Equity</t>
  </si>
  <si>
    <t>1928 HK Equity</t>
  </si>
  <si>
    <t>1070 HK Equity</t>
  </si>
  <si>
    <t>360 HK Equity</t>
  </si>
  <si>
    <t>273 HK Equity</t>
  </si>
  <si>
    <t>1198 HK Equity</t>
  </si>
  <si>
    <t>105 HK Equity</t>
  </si>
  <si>
    <t>922 HK Equity</t>
  </si>
  <si>
    <t>345 HK Equity</t>
  </si>
  <si>
    <t>1161 HK Equity</t>
  </si>
  <si>
    <t>529 HK Equity</t>
  </si>
  <si>
    <t>1919 HK Equity</t>
  </si>
  <si>
    <t>320 HK Equity</t>
  </si>
  <si>
    <t>207 HK Equity</t>
  </si>
  <si>
    <t>1164 HK Equity</t>
  </si>
  <si>
    <t>1046 HK Equity</t>
  </si>
  <si>
    <t>1206 HK Equity</t>
  </si>
  <si>
    <t>419 HK Equity</t>
  </si>
  <si>
    <t>2038 HK Equity</t>
  </si>
  <si>
    <t>3363 HK Equity</t>
  </si>
  <si>
    <t>423 HK Equity</t>
  </si>
  <si>
    <t>245 HK Equity</t>
  </si>
  <si>
    <t>8 HK Equity</t>
  </si>
  <si>
    <t>1192 HK Equity</t>
  </si>
  <si>
    <t>1708 HK Equity</t>
  </si>
  <si>
    <t>809 HK Equity</t>
  </si>
  <si>
    <t>2371 HK Equity</t>
  </si>
  <si>
    <t>2342 HK Equity</t>
  </si>
  <si>
    <t>1300 HK Equity</t>
  </si>
  <si>
    <t>2008 HK Equity</t>
  </si>
  <si>
    <t>1002 HK Equity</t>
  </si>
  <si>
    <t>727 HK Equity</t>
  </si>
  <si>
    <t>422 HK Equity</t>
  </si>
  <si>
    <t>309 HK Equity</t>
  </si>
  <si>
    <t>1312 HK Equity</t>
  </si>
  <si>
    <t>2313 HK Equity</t>
  </si>
  <si>
    <t>8215 HK Equity</t>
  </si>
  <si>
    <t>1813 HK Equity</t>
  </si>
  <si>
    <t>858 HK Equity</t>
  </si>
  <si>
    <t>64 HK Equity</t>
  </si>
  <si>
    <t>746 HK Equity</t>
  </si>
  <si>
    <t>487 HK Equity</t>
  </si>
  <si>
    <t>893 HK Equity</t>
  </si>
  <si>
    <t>159 HK Equity</t>
  </si>
  <si>
    <t>2698 HK Equity</t>
  </si>
  <si>
    <t>3377 HK Equity</t>
  </si>
  <si>
    <t>907 HK Equity</t>
  </si>
  <si>
    <t>1217 HK Equity</t>
  </si>
  <si>
    <t>3883 HK Equity</t>
  </si>
  <si>
    <t>2355 HK Equity</t>
  </si>
  <si>
    <t>248 HK Equity</t>
  </si>
  <si>
    <t>8299 HK Equity</t>
  </si>
  <si>
    <t>261 HK Equity</t>
  </si>
  <si>
    <t>3330 HK Equity</t>
  </si>
  <si>
    <t>2317 HK Equity</t>
  </si>
  <si>
    <t>3983 HK Equity</t>
  </si>
  <si>
    <t>387 HK Equity</t>
  </si>
  <si>
    <t>390 HK Equity</t>
  </si>
  <si>
    <t>3318 HK Equity</t>
  </si>
  <si>
    <t>77 HK Equity</t>
  </si>
  <si>
    <t>2882 HK Equity</t>
  </si>
  <si>
    <t>8082 HK Equity</t>
  </si>
  <si>
    <t>700 HK Equity</t>
  </si>
  <si>
    <t>2319 HK Equity</t>
  </si>
  <si>
    <t>568 HK Equity</t>
  </si>
  <si>
    <t>3383 HK Equity</t>
  </si>
  <si>
    <t>2002 HK Equity</t>
  </si>
  <si>
    <t>800 HK Equity</t>
  </si>
  <si>
    <t>1176 HK Equity</t>
  </si>
  <si>
    <t>952 HK Equity</t>
  </si>
  <si>
    <t>2005 HK Equity</t>
  </si>
  <si>
    <t>638 HK Equity</t>
  </si>
  <si>
    <t>609 HK Equity</t>
  </si>
  <si>
    <t>708 HK Equity</t>
  </si>
  <si>
    <t>1044 HK Equity</t>
  </si>
  <si>
    <t>3333 HK Equity</t>
  </si>
  <si>
    <t>341 HK Equity</t>
  </si>
  <si>
    <t>576 HK Equity</t>
  </si>
  <si>
    <t>493 HK Equity</t>
  </si>
  <si>
    <t>355 HK Equity</t>
  </si>
  <si>
    <t>475 HK Equity</t>
  </si>
  <si>
    <t>92 HK Equity</t>
  </si>
  <si>
    <t>590 HK Equity</t>
  </si>
  <si>
    <t>3993 HK Equity</t>
  </si>
  <si>
    <t>330 HK Equity</t>
  </si>
  <si>
    <t>8050 HK Equity</t>
  </si>
  <si>
    <t>271 HK Equity</t>
  </si>
  <si>
    <t>3989 HK Equity</t>
  </si>
  <si>
    <t>868 HK Equity</t>
  </si>
  <si>
    <t>1399 HK Equity</t>
  </si>
  <si>
    <t>925 HK Equity</t>
  </si>
  <si>
    <t>1220 HK Equity</t>
  </si>
  <si>
    <t>214 HK Equity</t>
  </si>
  <si>
    <t>658 HK Equity</t>
  </si>
  <si>
    <t>8083 HK Equity</t>
  </si>
  <si>
    <t>662 HK Equity</t>
  </si>
  <si>
    <t>758 HK Equity</t>
  </si>
  <si>
    <t>565 HK Equity</t>
  </si>
  <si>
    <t>460 HK Equity</t>
  </si>
  <si>
    <t>428 HK Equity</t>
  </si>
  <si>
    <t>8003 HK Equity</t>
  </si>
  <si>
    <t>1223 HK Equity</t>
  </si>
  <si>
    <t>1101 HK Equity</t>
  </si>
  <si>
    <t>179 HK Equity</t>
  </si>
  <si>
    <t>220 HK Equity</t>
  </si>
  <si>
    <t>1234 HK Equity</t>
  </si>
  <si>
    <t>2020 HK Equity</t>
  </si>
  <si>
    <t>84 HK Equity</t>
  </si>
  <si>
    <t>272 HK Equity</t>
  </si>
  <si>
    <t>88 HK Equity</t>
  </si>
  <si>
    <t>505 HK Equity</t>
  </si>
  <si>
    <t>8025 HK Equity</t>
  </si>
  <si>
    <t>631 HK Equity</t>
  </si>
  <si>
    <t>663 HK Equity</t>
  </si>
  <si>
    <t>189 HK Equity</t>
  </si>
  <si>
    <t>3308 HK Equity</t>
  </si>
  <si>
    <t>551 HK Equity</t>
  </si>
  <si>
    <t>2233 HK Equity</t>
  </si>
  <si>
    <t>226 HK Equity</t>
  </si>
  <si>
    <t>508 HK Equity</t>
  </si>
  <si>
    <t>1177 HK Equity</t>
  </si>
  <si>
    <t>234 HK Equity</t>
  </si>
  <si>
    <t>883 HK Equity</t>
  </si>
  <si>
    <t>1194 HK Equity</t>
  </si>
  <si>
    <t>866 HK Equity</t>
  </si>
  <si>
    <t>25 HK Equity</t>
  </si>
  <si>
    <t>254 HK Equity</t>
  </si>
  <si>
    <t>86 HK Equity</t>
  </si>
  <si>
    <t>918 HK Equity</t>
  </si>
  <si>
    <t>750 HK Equity</t>
  </si>
  <si>
    <t>951 HK Equity</t>
  </si>
  <si>
    <t>1685 HK Equity</t>
  </si>
  <si>
    <t>146 HK Equity</t>
  </si>
  <si>
    <t>567 HK Equity</t>
  </si>
  <si>
    <t>2198 HK Equity</t>
  </si>
  <si>
    <t>7 HK Equity</t>
  </si>
  <si>
    <t>626 HK Equity</t>
  </si>
  <si>
    <t>845 HK Equity</t>
  </si>
  <si>
    <t>913 HK Equity</t>
  </si>
  <si>
    <t>628 HK Equity</t>
  </si>
  <si>
    <t>8226 HK Equity</t>
  </si>
  <si>
    <t>57 HK Equity</t>
  </si>
  <si>
    <t>194 HK Equity</t>
  </si>
  <si>
    <t>8325 HK Equity</t>
  </si>
  <si>
    <t>2778 HK Equity</t>
  </si>
  <si>
    <t>3389 HK Equity</t>
  </si>
  <si>
    <t>1866 HK Equity</t>
  </si>
  <si>
    <t>2323 HK Equity</t>
  </si>
  <si>
    <t>912 HK Equity</t>
  </si>
  <si>
    <t>3988 HK Equity</t>
  </si>
  <si>
    <t>1265 HK Equity</t>
  </si>
  <si>
    <t>543 HK Equity</t>
  </si>
  <si>
    <t>365 HK Equity</t>
  </si>
  <si>
    <t>592 HK Equity</t>
  </si>
  <si>
    <t>2688 HK Equity</t>
  </si>
  <si>
    <t>8053 HK Equity</t>
  </si>
  <si>
    <t>509 HK Equity</t>
  </si>
  <si>
    <t>327 HK Equity</t>
  </si>
  <si>
    <t>1288 HK Equity</t>
  </si>
  <si>
    <t>312 HK Equity</t>
  </si>
  <si>
    <t>10 HK Equity</t>
  </si>
  <si>
    <t>293 HK Equity</t>
  </si>
  <si>
    <t>8279 HK Equity</t>
  </si>
  <si>
    <t>486 HK Equity</t>
  </si>
  <si>
    <t>8019 HK Equity</t>
  </si>
  <si>
    <t>8159 HK Equity</t>
  </si>
  <si>
    <t>656 HK Equity</t>
  </si>
  <si>
    <t>954 HK Equity</t>
  </si>
  <si>
    <t>814 HK Equity</t>
  </si>
  <si>
    <t>1085 HK Equity</t>
  </si>
  <si>
    <t>235 HK Equity</t>
  </si>
  <si>
    <t>1349 HK Equity</t>
  </si>
  <si>
    <t>812 HK Equity</t>
  </si>
  <si>
    <t>308 HK Equity</t>
  </si>
  <si>
    <t>841 HK Equity</t>
  </si>
  <si>
    <t>1121 HK Equity</t>
  </si>
  <si>
    <t>8130 HK Equity</t>
  </si>
  <si>
    <t>1218 HK Equity</t>
  </si>
  <si>
    <t>215 HK Equity</t>
  </si>
  <si>
    <t>3382 HK Equity</t>
  </si>
  <si>
    <t>889 HK Equity</t>
  </si>
  <si>
    <t>32 HK Equity</t>
  </si>
  <si>
    <t>122 HK Equity</t>
  </si>
  <si>
    <t>513 HK Equity</t>
  </si>
  <si>
    <t>439 HK Equity</t>
  </si>
  <si>
    <t>119 HK Equity</t>
  </si>
  <si>
    <t>8158 HK Equity</t>
  </si>
  <si>
    <t>1699 HK Equity</t>
  </si>
  <si>
    <t>8270 HK Equity</t>
  </si>
  <si>
    <t>1393 HK Equity</t>
  </si>
  <si>
    <t>1836 HK Equity</t>
  </si>
  <si>
    <t>556 HK Equity</t>
  </si>
  <si>
    <t>52 HK Equity</t>
  </si>
  <si>
    <t>120 HK Equity</t>
  </si>
  <si>
    <t>118 HK Equity</t>
  </si>
  <si>
    <t>232 HK Equity</t>
  </si>
  <si>
    <t>580 HK Equity</t>
  </si>
  <si>
    <t>3800 HK Equity</t>
  </si>
  <si>
    <t>195 HK Equity</t>
  </si>
  <si>
    <t>1355 HK Equity</t>
  </si>
  <si>
    <t>72 HK Equity</t>
  </si>
  <si>
    <t>3778 HK Equity</t>
  </si>
  <si>
    <t>1282 HK Equity</t>
  </si>
  <si>
    <t>142 HK Equity</t>
  </si>
  <si>
    <t>425 HK Equity</t>
  </si>
  <si>
    <t>37 HK Equity</t>
  </si>
  <si>
    <t>1338 HK Equity</t>
  </si>
  <si>
    <t>35 HK Equity</t>
  </si>
  <si>
    <t>432 HK Equity</t>
  </si>
  <si>
    <t>881 HK Equity</t>
  </si>
  <si>
    <t>1823 HK Equity</t>
  </si>
  <si>
    <t>361 HK Equity</t>
  </si>
  <si>
    <t>3336 HK Equity</t>
  </si>
  <si>
    <t>672 HK Equity</t>
  </si>
  <si>
    <t>923 HK Equity</t>
  </si>
  <si>
    <t>8348 HK Equity</t>
  </si>
  <si>
    <t>583 HK Equity</t>
  </si>
  <si>
    <t>575 HK Equity</t>
  </si>
  <si>
    <t>852 HK Equity</t>
  </si>
  <si>
    <t>334 HK Equity</t>
  </si>
  <si>
    <t>2 HK Equity</t>
  </si>
  <si>
    <t>3344 HK Equity</t>
  </si>
  <si>
    <t>8296 HK Equity</t>
  </si>
  <si>
    <t>250 HK Equity</t>
  </si>
  <si>
    <t>1125 HK Equity</t>
  </si>
  <si>
    <t>771 HK Equity</t>
  </si>
  <si>
    <t>1137 HK Equity</t>
  </si>
  <si>
    <t>2288 HK Equity</t>
  </si>
  <si>
    <t>2326 HK Equity</t>
  </si>
  <si>
    <t>1080 HK Equity</t>
  </si>
  <si>
    <t>947 HK Equity</t>
  </si>
  <si>
    <t>1112 HK Equity</t>
  </si>
  <si>
    <t>1447 HK Equity</t>
  </si>
  <si>
    <t>326 HK Equity</t>
  </si>
  <si>
    <t>87001 HK Equity</t>
  </si>
  <si>
    <t>743 HK Equity</t>
  </si>
  <si>
    <t>591 HK Equity</t>
  </si>
  <si>
    <t>1252 HK Equity</t>
  </si>
  <si>
    <t>178 HK Equity</t>
  </si>
  <si>
    <t>1600 HK Equity</t>
  </si>
  <si>
    <t>2238 HK Equity</t>
  </si>
  <si>
    <t>953 HK Equity</t>
  </si>
  <si>
    <t>948 HK Equity</t>
  </si>
  <si>
    <t>3618 HK Equity</t>
  </si>
  <si>
    <t>410 HK Equity</t>
  </si>
  <si>
    <t>542 HK Equity</t>
  </si>
  <si>
    <t>563 HK Equity</t>
  </si>
  <si>
    <t>200 HK Equity</t>
  </si>
  <si>
    <t>1623 HK Equity</t>
  </si>
  <si>
    <t>451 HK Equity</t>
  </si>
  <si>
    <t>372 HK Equity</t>
  </si>
  <si>
    <t>236 HK Equity</t>
  </si>
  <si>
    <t>278 HK Equity</t>
  </si>
  <si>
    <t>27 HK Equity</t>
  </si>
  <si>
    <t>1146 HK Equity</t>
  </si>
  <si>
    <t>3828 HK Equity</t>
  </si>
  <si>
    <t>685 HK Equity</t>
  </si>
  <si>
    <t>158 HK Equity</t>
  </si>
  <si>
    <t>2007 HK Equity</t>
  </si>
  <si>
    <t>506 HK Equity</t>
  </si>
  <si>
    <t>853 HK Equity</t>
  </si>
  <si>
    <t>1361 HK Equity</t>
  </si>
  <si>
    <t>2188 HK Equity</t>
  </si>
  <si>
    <t>608 HK Equity</t>
  </si>
  <si>
    <t>1231 HK Equity</t>
  </si>
  <si>
    <t>1099 HK Equity</t>
  </si>
  <si>
    <t>1011 HK Equity</t>
  </si>
  <si>
    <t>483 HK Equity</t>
  </si>
  <si>
    <t>829 HK Equity</t>
  </si>
  <si>
    <t>389 HK Equity</t>
  </si>
  <si>
    <t>956 HK Equity</t>
  </si>
  <si>
    <t>521 HK Equity</t>
  </si>
  <si>
    <t>351 HK Equity</t>
  </si>
  <si>
    <t>2689 HK Equity</t>
  </si>
  <si>
    <t>1668 HK Equity</t>
  </si>
  <si>
    <t>237 HK Equity</t>
  </si>
  <si>
    <t>710 HK Equity</t>
  </si>
  <si>
    <t>1682 HK Equity</t>
  </si>
  <si>
    <t>1628 HK Equity</t>
  </si>
  <si>
    <t>1889 HK Equity</t>
  </si>
  <si>
    <t>874 HK Equity</t>
  </si>
  <si>
    <t>8269 HK Equity</t>
  </si>
  <si>
    <t>1299 HK Equity</t>
  </si>
  <si>
    <t>579 HK Equity</t>
  </si>
  <si>
    <t>1128 HK Equity</t>
  </si>
  <si>
    <t>919 HK Equity</t>
  </si>
  <si>
    <t>1090 HK Equity</t>
  </si>
  <si>
    <t>1292 HK Equity</t>
  </si>
  <si>
    <t>1966 HK Equity</t>
  </si>
  <si>
    <t>653 HK Equity</t>
  </si>
  <si>
    <t>337 HK Equity</t>
  </si>
  <si>
    <t>1229 HK Equity</t>
  </si>
  <si>
    <t>1110 HK Equity</t>
  </si>
  <si>
    <t>3898 HK Equity</t>
  </si>
  <si>
    <t>377 HK Equity</t>
  </si>
  <si>
    <t>2348 HK Equity</t>
  </si>
  <si>
    <t>1028 HK Equity</t>
  </si>
  <si>
    <t>1488 HK Equity</t>
  </si>
  <si>
    <t>85 HK Equity</t>
  </si>
  <si>
    <t>3366 HK Equity</t>
  </si>
  <si>
    <t>468 HK Equity</t>
  </si>
  <si>
    <t>1898 HK Equity</t>
  </si>
  <si>
    <t>3899 HK Equity</t>
  </si>
  <si>
    <t>668 HK Equity</t>
  </si>
  <si>
    <t>538 HK Equity</t>
  </si>
  <si>
    <t>406 HK Equity</t>
  </si>
  <si>
    <t>8071 HK Equity</t>
  </si>
  <si>
    <t>6868 HK Equity</t>
  </si>
  <si>
    <t>825 HK Equity</t>
  </si>
  <si>
    <t>1091 HK Equity</t>
  </si>
  <si>
    <t>593 HK Equity</t>
  </si>
  <si>
    <t>1115 HK Equity</t>
  </si>
  <si>
    <t>3788 HK Equity</t>
  </si>
  <si>
    <t>2777 HK Equity</t>
  </si>
  <si>
    <t>968 HK Equity</t>
  </si>
  <si>
    <t>926 HK Equity</t>
  </si>
  <si>
    <t>2722 HK Equity</t>
  </si>
  <si>
    <t>1368 HK Equity</t>
  </si>
  <si>
    <t>1201 HK Equity</t>
  </si>
  <si>
    <t>444 HK Equity</t>
  </si>
  <si>
    <t>691 HK Equity</t>
  </si>
  <si>
    <t>573 HK Equity</t>
  </si>
  <si>
    <t>3918 HK Equity</t>
  </si>
  <si>
    <t>756 HK Equity</t>
  </si>
  <si>
    <t>292 HK Equity</t>
  </si>
  <si>
    <t>396 HK Equity</t>
  </si>
  <si>
    <t>707 HK Equity</t>
  </si>
  <si>
    <t>728 HK Equity</t>
  </si>
  <si>
    <t>1380 HK Equity</t>
  </si>
  <si>
    <t>2823 HK Equity</t>
  </si>
  <si>
    <t>1383 HK Equity</t>
  </si>
  <si>
    <t>2800 HK Equity</t>
  </si>
  <si>
    <t>2828 HK Equity</t>
  </si>
  <si>
    <t>157 HK Equity</t>
  </si>
  <si>
    <t>83168 HK Equity</t>
  </si>
  <si>
    <t>3070 HK Equity</t>
  </si>
  <si>
    <t>2838 HK Equity</t>
  </si>
  <si>
    <t>2028 HK Equity</t>
  </si>
  <si>
    <t>2825 HK Equity</t>
  </si>
  <si>
    <t>820 HK Equity</t>
  </si>
  <si>
    <t>2836 HK Equity</t>
  </si>
  <si>
    <t>2801 HK Equity</t>
  </si>
  <si>
    <t>2827 HK Equity</t>
  </si>
  <si>
    <t>2846 HK Equity</t>
  </si>
  <si>
    <t>2821 HK Equity</t>
  </si>
  <si>
    <t>303 HK Equity</t>
  </si>
  <si>
    <t>844 HK Equity</t>
  </si>
  <si>
    <t>106 HK Equity</t>
  </si>
  <si>
    <t>82 HK Equity</t>
  </si>
  <si>
    <t>689 HK Equity</t>
  </si>
  <si>
    <t>8132 HK Equity</t>
  </si>
  <si>
    <t>1007 HK Equity</t>
  </si>
  <si>
    <t>294 HK Equity</t>
  </si>
  <si>
    <t>848 HK Equity</t>
  </si>
  <si>
    <t>289 HK Equity</t>
  </si>
  <si>
    <t>720 HK Equity</t>
  </si>
  <si>
    <t>99 HK Equity</t>
  </si>
  <si>
    <t>950 HK Equity</t>
  </si>
  <si>
    <t>646 HK Equity</t>
  </si>
  <si>
    <t>223 HK Equity</t>
  </si>
  <si>
    <t>688 HK Equity</t>
  </si>
  <si>
    <t>174 HK Equity</t>
  </si>
  <si>
    <t>180 HK Equity</t>
  </si>
  <si>
    <t>8126 HK Equity</t>
  </si>
  <si>
    <t>8198 HK Equity</t>
  </si>
  <si>
    <t>684 HK Equity</t>
  </si>
  <si>
    <t>101 HK Equity</t>
  </si>
  <si>
    <t>103 HK Equity</t>
  </si>
  <si>
    <t>132 HK Equity</t>
  </si>
  <si>
    <t>260 HK Equity</t>
  </si>
  <si>
    <t>247 HK Equity</t>
  </si>
  <si>
    <t>185 HK Equity</t>
  </si>
  <si>
    <t>328 HK Equity</t>
  </si>
  <si>
    <t>1037 HK Equity</t>
  </si>
  <si>
    <t>279 HK Equity</t>
  </si>
  <si>
    <t>417 HK Equity</t>
  </si>
  <si>
    <t>332 HK Equity</t>
  </si>
  <si>
    <t>313 HK Equity</t>
  </si>
  <si>
    <t>89 HK Equity</t>
  </si>
  <si>
    <t>669 HK Equity</t>
  </si>
  <si>
    <t>217 HK Equity</t>
  </si>
  <si>
    <t>316 HK Equity</t>
  </si>
  <si>
    <t>18 HK Equity</t>
  </si>
  <si>
    <t>702 HK Equity</t>
  </si>
  <si>
    <t>731 HK Equity</t>
  </si>
  <si>
    <t>212 HK Equity</t>
  </si>
  <si>
    <t>601 HK Equity</t>
  </si>
  <si>
    <t>295 HK Equity</t>
  </si>
  <si>
    <t>1051 HK Equity</t>
  </si>
  <si>
    <t>418 HK Equity</t>
  </si>
  <si>
    <t>752 HK Equity</t>
  </si>
  <si>
    <t>363 HK Equity</t>
  </si>
  <si>
    <t>239 HK Equity</t>
  </si>
  <si>
    <t>989 HK Equity</t>
  </si>
  <si>
    <t>619 HK Equity</t>
  </si>
  <si>
    <t>199 HK Equity</t>
  </si>
  <si>
    <t>617 HK Equity</t>
  </si>
  <si>
    <t>1036 HK Equity</t>
  </si>
  <si>
    <t>605 HK Equity</t>
  </si>
  <si>
    <t>70 HK Equity</t>
  </si>
  <si>
    <t>139 HK Equity</t>
  </si>
  <si>
    <t>1382 HK Equity</t>
  </si>
  <si>
    <t>1047 HK Equity</t>
  </si>
  <si>
    <t>1049 HK Equity</t>
  </si>
  <si>
    <t>144 HK Equity</t>
  </si>
  <si>
    <t>1045 HK Equity</t>
  </si>
  <si>
    <t>1182 HK Equity</t>
  </si>
  <si>
    <t>370 HK Equity</t>
  </si>
  <si>
    <t>53 HK Equity</t>
  </si>
  <si>
    <t>176 HK Equity</t>
  </si>
  <si>
    <t>2883 HK Equity</t>
  </si>
  <si>
    <t>630 HK Equity</t>
  </si>
  <si>
    <t>1060 HK Equity</t>
  </si>
  <si>
    <t>76 HK Equity</t>
  </si>
  <si>
    <t>1196 HK Equity</t>
  </si>
  <si>
    <t>1050 HK Equity</t>
  </si>
  <si>
    <t>1180 HK Equity</t>
  </si>
  <si>
    <t>683 HK Equity</t>
  </si>
  <si>
    <t>716 HK Equity</t>
  </si>
  <si>
    <t>1222 HK Equity</t>
  </si>
  <si>
    <t>1184 HK Equity</t>
  </si>
  <si>
    <t>760 HK Equity</t>
  </si>
  <si>
    <t>306 HK Equity</t>
  </si>
  <si>
    <t>286 HK Equity</t>
  </si>
  <si>
    <t>857 HK Equity</t>
  </si>
  <si>
    <t>358 HK Equity</t>
  </si>
  <si>
    <t>894 HK Equity</t>
  </si>
  <si>
    <t>585 HK Equity</t>
  </si>
  <si>
    <t>175 HK Equity</t>
  </si>
  <si>
    <t>2011 HK Equity</t>
  </si>
  <si>
    <t>38 HK Equity</t>
  </si>
  <si>
    <t>169 HK Equity</t>
  </si>
  <si>
    <t>1830 HK Equity</t>
  </si>
  <si>
    <t>2314 HK Equity</t>
  </si>
  <si>
    <t>1938 HK Equity</t>
  </si>
  <si>
    <t>3933 HK Equity</t>
  </si>
  <si>
    <t>2018 HK Equity</t>
  </si>
  <si>
    <t>256 HK Equity</t>
  </si>
  <si>
    <t>914 HK Equity</t>
  </si>
  <si>
    <t>1093 HK Equity</t>
  </si>
  <si>
    <t>755 HK Equity</t>
  </si>
  <si>
    <t>2328 HK Equity</t>
  </si>
  <si>
    <t>639 HK Equity</t>
  </si>
  <si>
    <t>17 HK Equity</t>
  </si>
  <si>
    <t>992 HK Equity</t>
  </si>
  <si>
    <t>489 HK Equity</t>
  </si>
  <si>
    <t>830 HK Equity</t>
  </si>
  <si>
    <t>1133 HK Equity</t>
  </si>
  <si>
    <t>126 HK Equity</t>
  </si>
  <si>
    <t>3886 HK Equity</t>
  </si>
  <si>
    <t>241 HK Equity</t>
  </si>
  <si>
    <t>498 HK Equity</t>
  </si>
  <si>
    <t>318 HK Equity</t>
  </si>
  <si>
    <t>1117 HK Equity</t>
  </si>
  <si>
    <t>896 HK Equity</t>
  </si>
  <si>
    <t>1913 HK Equity</t>
  </si>
  <si>
    <t>1202 HK Equity</t>
  </si>
  <si>
    <t>1293 HK Equity</t>
  </si>
  <si>
    <t>1141 HK Equity</t>
  </si>
  <si>
    <t>554 HK Equity</t>
  </si>
  <si>
    <t>602 HK Equity</t>
  </si>
  <si>
    <t>1123 HK Equity</t>
  </si>
  <si>
    <t>1172 HK Equity</t>
  </si>
  <si>
    <t>340 HK Equity</t>
  </si>
  <si>
    <t>2318 HK Equity</t>
  </si>
  <si>
    <t>1798 HK Equity</t>
  </si>
  <si>
    <t>1200 HK Equity</t>
  </si>
  <si>
    <t>878 HK Equity</t>
  </si>
  <si>
    <t>290 HK Equity</t>
  </si>
  <si>
    <t>659 HK Equity</t>
  </si>
  <si>
    <t>262 HK Equity</t>
  </si>
  <si>
    <t>943 HK Equity</t>
  </si>
  <si>
    <t>2878 HK Equity</t>
  </si>
  <si>
    <t>8029 HK Equity</t>
  </si>
  <si>
    <t>842 HK Equity</t>
  </si>
  <si>
    <t>367 HK Equity</t>
  </si>
  <si>
    <t>1059 HK Equity</t>
  </si>
  <si>
    <t>769 HK Equity</t>
  </si>
  <si>
    <t>670 HK Equity</t>
  </si>
  <si>
    <t>2343 HK Equity</t>
  </si>
  <si>
    <t>856 HK Equity</t>
  </si>
  <si>
    <t>6 HK Equity</t>
  </si>
  <si>
    <t>872 HK Equity</t>
  </si>
  <si>
    <t>598 HK Equity</t>
  </si>
  <si>
    <t>116 HK Equity</t>
  </si>
  <si>
    <t>386 HK Equity</t>
  </si>
  <si>
    <t>379 HK Equity</t>
  </si>
  <si>
    <t>2012 HK Equity</t>
  </si>
  <si>
    <t>794 HK Equity</t>
  </si>
  <si>
    <t>8163 HK Equity</t>
  </si>
  <si>
    <t>297 HK Equity</t>
  </si>
  <si>
    <t>399 HK Equity</t>
  </si>
  <si>
    <t>197 HK Equity</t>
  </si>
  <si>
    <t>8317 HK Equity</t>
  </si>
  <si>
    <t>836 HK Equity</t>
  </si>
  <si>
    <t>1138 HK Equity</t>
  </si>
  <si>
    <t>757 HK Equity</t>
  </si>
  <si>
    <t>1719 HK Equity</t>
  </si>
  <si>
    <t>1991 HK Equity</t>
  </si>
  <si>
    <t>817 HK Equity</t>
  </si>
  <si>
    <t>2700 HK Equity</t>
  </si>
  <si>
    <t>651 HK Equity</t>
  </si>
  <si>
    <t>499 HK Equity</t>
  </si>
  <si>
    <t>2086 HK Equity</t>
  </si>
  <si>
    <t>62 HK Equity</t>
  </si>
  <si>
    <t>3337 HK Equity</t>
  </si>
  <si>
    <t>3328 HK Equity</t>
  </si>
  <si>
    <t>571 HK Equity</t>
  </si>
  <si>
    <t>547 HK Equity</t>
  </si>
  <si>
    <t>28 HK Equity</t>
  </si>
  <si>
    <t>94 HK Equity</t>
  </si>
  <si>
    <t>93 HK Equity</t>
  </si>
  <si>
    <t>1269 HK Equity</t>
  </si>
  <si>
    <t>467 HK Equity</t>
  </si>
  <si>
    <t>1083 HK Equity</t>
  </si>
  <si>
    <t>711 HK Equity</t>
  </si>
  <si>
    <t>840 HK Equity</t>
  </si>
  <si>
    <t>674 HK Equity</t>
  </si>
  <si>
    <t>985 HK Equity</t>
  </si>
  <si>
    <t>264 HK Equity</t>
  </si>
  <si>
    <t>8117 HK Equity</t>
  </si>
  <si>
    <t>2957 HK Equity</t>
  </si>
  <si>
    <t>998 HK Equity</t>
  </si>
  <si>
    <t>1124 HK Equity</t>
  </si>
  <si>
    <t>1181 HK Equity</t>
  </si>
  <si>
    <t>966 HK Equity</t>
  </si>
  <si>
    <t>3991 HK Equity</t>
  </si>
  <si>
    <t>392 HK Equity</t>
  </si>
  <si>
    <t>1302 HK Equity</t>
  </si>
  <si>
    <t>859 HK Equity</t>
  </si>
  <si>
    <t>819 HK Equity</t>
  </si>
  <si>
    <t>138 HK Equity</t>
  </si>
  <si>
    <t>1371 HK Equity</t>
  </si>
  <si>
    <t>359 HK Equity</t>
  </si>
  <si>
    <t>356 HK Equity</t>
  </si>
  <si>
    <t>8011 HK Equity</t>
  </si>
  <si>
    <t>686 HK Equity</t>
  </si>
  <si>
    <t>436 HK Equity</t>
  </si>
  <si>
    <t>2176 HK Equity</t>
  </si>
  <si>
    <t>2880 HK Equity</t>
  </si>
  <si>
    <t>405 HK Equity</t>
  </si>
  <si>
    <t>80 HK Equity</t>
  </si>
  <si>
    <t>570 HK Equity</t>
  </si>
  <si>
    <t>1100 HK Equity</t>
  </si>
  <si>
    <t>572 HK Equity</t>
  </si>
  <si>
    <t>2330 HK Equity</t>
  </si>
  <si>
    <t>8120 HK Equity</t>
  </si>
  <si>
    <t>808 HK Equity</t>
  </si>
  <si>
    <t>2356 HK Equity</t>
  </si>
  <si>
    <t>831 HK Equity</t>
  </si>
  <si>
    <t>1213 HK Equity</t>
  </si>
  <si>
    <t>2009 HK Equity</t>
  </si>
  <si>
    <t>471 HK Equity</t>
  </si>
  <si>
    <t>1066 HK Equity</t>
  </si>
  <si>
    <t>78 HK Equity</t>
  </si>
  <si>
    <t>1868 HK Equity</t>
  </si>
  <si>
    <t>1251 HK Equity</t>
  </si>
  <si>
    <t>2282 HK Equity</t>
  </si>
  <si>
    <t>435 HK Equity</t>
  </si>
  <si>
    <t>8225 HK Equity</t>
  </si>
  <si>
    <t>1881 HK Equity</t>
  </si>
  <si>
    <t>188 HK Equity</t>
  </si>
  <si>
    <t>2383 HK Equity</t>
  </si>
  <si>
    <t>823 HK Equity</t>
  </si>
  <si>
    <t>2349 HK Equity</t>
  </si>
  <si>
    <t>8033 HK Equity</t>
  </si>
  <si>
    <t>1009 HK Equity</t>
  </si>
  <si>
    <t>274 HK Equity</t>
  </si>
  <si>
    <t>1838 HK Equity</t>
  </si>
  <si>
    <t>2389 HK Equity</t>
  </si>
  <si>
    <t>8176 HK Equity</t>
  </si>
  <si>
    <t>3633 HK Equity</t>
  </si>
  <si>
    <t>8200 HK Equity</t>
  </si>
  <si>
    <t>1094 HK Equity</t>
  </si>
  <si>
    <t>927 HK Equity</t>
  </si>
  <si>
    <t>8028 HK Equity</t>
  </si>
  <si>
    <t>1140 HK Equity</t>
  </si>
  <si>
    <t>901 HK Equity</t>
  </si>
  <si>
    <t>8031 HK Equity</t>
  </si>
  <si>
    <t>1076 HK Equity</t>
  </si>
  <si>
    <t>1388 HK Equity</t>
  </si>
  <si>
    <t>813 HK Equity</t>
  </si>
  <si>
    <t>412 HK Equity</t>
  </si>
  <si>
    <t>6830 HK Equity</t>
  </si>
  <si>
    <t>1803 HK Equity</t>
  </si>
  <si>
    <t>737 HK Equity</t>
  </si>
  <si>
    <t>936 HK Equity</t>
  </si>
  <si>
    <t>2118 HK Equity</t>
  </si>
  <si>
    <t>296 HK Equity</t>
  </si>
  <si>
    <t>23 HK Equity</t>
  </si>
  <si>
    <t>747 HK Equity</t>
  </si>
  <si>
    <t>1281 HK Equity</t>
  </si>
  <si>
    <t>581 HK Equity</t>
  </si>
  <si>
    <t>1224 HK Equity</t>
  </si>
  <si>
    <t>472 HK Equity</t>
  </si>
  <si>
    <t>886 HK Equity</t>
  </si>
  <si>
    <t>229 HK Equity</t>
  </si>
  <si>
    <t>357 HK Equity</t>
  </si>
  <si>
    <t>1001 HK Equity</t>
  </si>
  <si>
    <t>8047 HK Equity</t>
  </si>
  <si>
    <t>928 HK Equity</t>
  </si>
  <si>
    <t>679 HK Equity</t>
  </si>
  <si>
    <t>8172 HK Equity</t>
  </si>
  <si>
    <t>1235 HK Equity</t>
  </si>
  <si>
    <t>8037 HK Equity</t>
  </si>
  <si>
    <t>2307 HK Equity</t>
  </si>
  <si>
    <t>1052 HK Equity</t>
  </si>
  <si>
    <t>1086 HK Equity</t>
  </si>
  <si>
    <t>496 HK Equity</t>
  </si>
  <si>
    <t>8286 HK Equity</t>
  </si>
  <si>
    <t>8246 HK Equity</t>
  </si>
  <si>
    <t>726 HK Equity</t>
  </si>
  <si>
    <t>536 HK Equity</t>
  </si>
  <si>
    <t>9 HK Equity</t>
  </si>
  <si>
    <t>2379 HK Equity</t>
  </si>
  <si>
    <t>733 HK Equity</t>
  </si>
  <si>
    <t>776 HK Equity</t>
  </si>
  <si>
    <t>8079 HK Equity</t>
  </si>
  <si>
    <t>876 HK Equity</t>
  </si>
  <si>
    <t>1888 HK Equity</t>
  </si>
  <si>
    <t>546 HK Equity</t>
  </si>
  <si>
    <t>1152 HK Equity</t>
  </si>
  <si>
    <t>1168 HK Equity</t>
  </si>
  <si>
    <t>3360 HK Equity</t>
  </si>
  <si>
    <t>1277 HK Equity</t>
  </si>
  <si>
    <t>822 HK Equity</t>
  </si>
  <si>
    <t>8250 HK Equity</t>
  </si>
  <si>
    <t>464 HK Equity</t>
  </si>
  <si>
    <t>1073 HK Equity</t>
  </si>
  <si>
    <t>3331 HK Equity</t>
  </si>
  <si>
    <t>348 HK Equity</t>
  </si>
  <si>
    <t>2668 HK Equity</t>
  </si>
  <si>
    <t>6808 HK Equity</t>
  </si>
  <si>
    <t>1116 HK Equity</t>
  </si>
  <si>
    <t>789 HK Equity</t>
  </si>
  <si>
    <t>960 HK Equity</t>
  </si>
  <si>
    <t>1800 HK Equity</t>
  </si>
  <si>
    <t>474 HK Equity</t>
  </si>
  <si>
    <t>8205 HK Equity</t>
  </si>
  <si>
    <t>1882 HK Equity</t>
  </si>
  <si>
    <t>107 HK Equity</t>
  </si>
  <si>
    <t>860 HK Equity</t>
  </si>
  <si>
    <t>1004 HK Equity</t>
  </si>
  <si>
    <t>1079 HK Equity</t>
  </si>
  <si>
    <t>129 HK Equity</t>
  </si>
  <si>
    <t>828 HK Equity</t>
  </si>
  <si>
    <t>2382 HK Equity</t>
  </si>
  <si>
    <t>1207 HK Equity</t>
  </si>
  <si>
    <t>8178 HK Equity</t>
  </si>
  <si>
    <t>104 HK Equity</t>
  </si>
  <si>
    <t>8041 HK Equity</t>
  </si>
  <si>
    <t>3888 HK Equity</t>
  </si>
  <si>
    <t>209 HK Equity</t>
  </si>
  <si>
    <t>1777 HK Equity</t>
  </si>
  <si>
    <t>1062 HK Equity</t>
  </si>
  <si>
    <t>211 HK Equity</t>
  </si>
  <si>
    <t>645 HK Equity</t>
  </si>
  <si>
    <t>916 HK Equity</t>
  </si>
  <si>
    <t>173 HK Equity</t>
  </si>
  <si>
    <t>3833 HK Equity</t>
  </si>
  <si>
    <t>3813 HK Equity</t>
  </si>
  <si>
    <t>1069 HK Equity</t>
  </si>
  <si>
    <t>648 HK Equity</t>
  </si>
  <si>
    <t>33 HK Equity</t>
  </si>
  <si>
    <t>391 HK Equity</t>
  </si>
  <si>
    <t>1323 HK Equity</t>
  </si>
  <si>
    <t>725 HK Equity</t>
  </si>
  <si>
    <t>22 HK Equity</t>
  </si>
  <si>
    <t>8103 HK Equity</t>
  </si>
  <si>
    <t>137 HK Equity</t>
  </si>
  <si>
    <t>131 HK Equity</t>
  </si>
  <si>
    <t>8005 HK Equity</t>
  </si>
  <si>
    <t>1308 HK Equity</t>
  </si>
  <si>
    <t>976 HK Equity</t>
  </si>
  <si>
    <t>846 HK Equity</t>
  </si>
  <si>
    <t>978 HK Equity</t>
  </si>
  <si>
    <t>1666 HK Equity</t>
  </si>
  <si>
    <t>136 HK Equity</t>
  </si>
  <si>
    <t>1900 HK Equity</t>
  </si>
  <si>
    <t>151 HK Equity</t>
  </si>
  <si>
    <t>821 HK Equity</t>
  </si>
  <si>
    <t>2362 HK Equity</t>
  </si>
  <si>
    <t>906 HK Equity</t>
  </si>
  <si>
    <t>1211 HK Equity</t>
  </si>
  <si>
    <t>335 HK Equity</t>
  </si>
  <si>
    <t>465 HK Equity</t>
  </si>
  <si>
    <t>342 HK Equity</t>
  </si>
  <si>
    <t>675 HK Equity</t>
  </si>
  <si>
    <t>837 HK Equity</t>
  </si>
  <si>
    <t>329 HK Equity</t>
  </si>
  <si>
    <t>550 HK Equity</t>
  </si>
  <si>
    <t>929 HK Equity</t>
  </si>
  <si>
    <t>900 HK Equity</t>
  </si>
  <si>
    <t>3818 HK Equity</t>
  </si>
  <si>
    <t>535 HK Equity</t>
  </si>
  <si>
    <t>12 HK Equity</t>
  </si>
  <si>
    <t>2380 HK Equity</t>
  </si>
  <si>
    <t>8100 HK Equity</t>
  </si>
  <si>
    <t>1733 HK Equity</t>
  </si>
  <si>
    <t>1910 HK Equity</t>
  </si>
  <si>
    <t>115 HK Equity</t>
  </si>
  <si>
    <t>2628 HK Equity</t>
  </si>
  <si>
    <t>346 HK Equity</t>
  </si>
  <si>
    <t>687 HK Equity</t>
  </si>
  <si>
    <t>1378 HK Equity</t>
  </si>
  <si>
    <t>113 HK Equity</t>
  </si>
  <si>
    <t>934 HK Equity</t>
  </si>
  <si>
    <t>3999 HK Equity</t>
  </si>
  <si>
    <t>1029 HK Equity</t>
  </si>
  <si>
    <t>990 HK Equity</t>
  </si>
  <si>
    <t>938 HK Equity</t>
  </si>
  <si>
    <t>1387 HK Equity</t>
  </si>
  <si>
    <t>1020 HK Equity</t>
  </si>
  <si>
    <t>2331 HK Equity</t>
  </si>
  <si>
    <t>8123 HK Equity</t>
  </si>
  <si>
    <t>3683 HK Equity</t>
  </si>
  <si>
    <t>1129 HK Equity</t>
  </si>
  <si>
    <t>3900 HK Equity</t>
  </si>
  <si>
    <t>90 HK Equity</t>
  </si>
  <si>
    <t>31 HK Equity</t>
  </si>
  <si>
    <t>558 HK Equity</t>
  </si>
  <si>
    <t>3889 HK Equity</t>
  </si>
  <si>
    <t>196 HK Equity</t>
  </si>
  <si>
    <t>117 HK Equity</t>
  </si>
  <si>
    <t>1428 HK Equity</t>
  </si>
  <si>
    <t>2322 HK Equity</t>
  </si>
  <si>
    <t>8153 HK Equity</t>
  </si>
  <si>
    <t>1238 HK Equity</t>
  </si>
  <si>
    <t>1638 HK Equity</t>
  </si>
  <si>
    <t>36 HK Equity</t>
  </si>
  <si>
    <t>806 HK Equity</t>
  </si>
  <si>
    <t>1280 HK Equity</t>
  </si>
  <si>
    <t>1075 HK Equity</t>
  </si>
  <si>
    <t>413 HK Equity</t>
  </si>
  <si>
    <t>582 HK Equity</t>
  </si>
  <si>
    <t>2099 HK Equity</t>
  </si>
  <si>
    <t>252 HK Equity</t>
  </si>
  <si>
    <t>2488 HK Equity</t>
  </si>
  <si>
    <t>1143 HK Equity</t>
  </si>
  <si>
    <t>712 HK Equity</t>
  </si>
  <si>
    <t>3688 HK Equity</t>
  </si>
  <si>
    <t>975 HK Equity</t>
  </si>
  <si>
    <t>14 HK Equity</t>
  </si>
  <si>
    <t>1114 HK Equity</t>
  </si>
  <si>
    <t>560 HK Equity</t>
  </si>
  <si>
    <t>2222 HK Equity</t>
  </si>
  <si>
    <t>265 HK Equity</t>
  </si>
  <si>
    <t>41 HK Equity</t>
  </si>
  <si>
    <t>480 HK Equity</t>
  </si>
  <si>
    <t>1918 HK Equity</t>
  </si>
  <si>
    <t>899 HK Equity</t>
  </si>
  <si>
    <t>1278 HK Equity</t>
  </si>
  <si>
    <t>2299 HK Equity</t>
  </si>
  <si>
    <t>3838 HK Equity</t>
  </si>
  <si>
    <t>369 HK Equity</t>
  </si>
  <si>
    <t>610 HK Equity</t>
  </si>
  <si>
    <t>1831 HK Equity</t>
  </si>
  <si>
    <t>276 HK Equity</t>
  </si>
  <si>
    <t>1186 HK Equity</t>
  </si>
  <si>
    <t>1313 HK Equity</t>
  </si>
  <si>
    <t>1717 HK Equity</t>
  </si>
  <si>
    <t>6838 HK Equity</t>
  </si>
  <si>
    <t>637 HK Equity</t>
  </si>
  <si>
    <t>1728 HK Equity</t>
  </si>
  <si>
    <t>114 HK Equity</t>
  </si>
  <si>
    <t>491 HK Equity</t>
  </si>
  <si>
    <t>655 HK Equity</t>
  </si>
  <si>
    <t>71 HK Equity</t>
  </si>
  <si>
    <t>97 HK Equity</t>
  </si>
  <si>
    <t>96 HK Equity</t>
  </si>
  <si>
    <t>1863 HK Equity</t>
  </si>
  <si>
    <t>63 HK Equity</t>
  </si>
  <si>
    <t>8112 HK Equity</t>
  </si>
  <si>
    <t>1165 HK Equity</t>
  </si>
  <si>
    <t>503 HK Equity</t>
  </si>
  <si>
    <t>1663 HK Equity</t>
  </si>
  <si>
    <t>1999 HK Equity</t>
  </si>
  <si>
    <t>383 HK Equity</t>
  </si>
  <si>
    <t>1039 HK Equity</t>
  </si>
  <si>
    <t>640 HK Equity</t>
  </si>
  <si>
    <t>408 HK Equity</t>
  </si>
  <si>
    <t>1929 HK Equity</t>
  </si>
  <si>
    <t>1808 HK Equity</t>
  </si>
  <si>
    <t>3339 HK Equity</t>
  </si>
  <si>
    <t>777 HK Equity</t>
  </si>
  <si>
    <t>2336 HK Equity</t>
  </si>
  <si>
    <t>1082 HK Equity</t>
  </si>
  <si>
    <t>1145 HK Equity</t>
  </si>
  <si>
    <t>8098 HK Equity</t>
  </si>
  <si>
    <t>3010 HK Equity</t>
  </si>
  <si>
    <t>287 HK Equity</t>
  </si>
  <si>
    <t>482 HK Equity</t>
  </si>
  <si>
    <t>152 HK Equity</t>
  </si>
  <si>
    <t>171 HK Equity</t>
  </si>
  <si>
    <t>251 HK Equity</t>
  </si>
  <si>
    <t>19 HK Equity</t>
  </si>
  <si>
    <t>222 HK Equity</t>
  </si>
  <si>
    <t>867 HK Equity</t>
  </si>
  <si>
    <t>887 HK Equity</t>
  </si>
  <si>
    <t>982 HK Equity</t>
  </si>
  <si>
    <t>3073 HK Equity</t>
  </si>
  <si>
    <t>2789 HK Equity</t>
  </si>
  <si>
    <t>8213 HK Equity</t>
  </si>
  <si>
    <t>2098 HK Equity</t>
  </si>
  <si>
    <t>531 HK Equity</t>
  </si>
  <si>
    <t>3081 HK Equity</t>
  </si>
  <si>
    <t>8247 HK Equity</t>
  </si>
  <si>
    <t>375 HK Equity</t>
  </si>
  <si>
    <t>826 HK Equity</t>
  </si>
  <si>
    <t>1068 HK Equity</t>
  </si>
  <si>
    <t>2819 HK Equity</t>
  </si>
  <si>
    <t>1260 HK Equity</t>
  </si>
  <si>
    <t>1329 HK Equity</t>
  </si>
  <si>
    <t>1613 HK Equity</t>
  </si>
  <si>
    <t>2623 HK Equity</t>
  </si>
  <si>
    <t>863 HK Equity</t>
  </si>
  <si>
    <t>1522 HK Equity</t>
  </si>
  <si>
    <t>3669 HK Equity</t>
  </si>
  <si>
    <t>1258 HK Equity</t>
  </si>
  <si>
    <t>3666 HK Equity</t>
  </si>
  <si>
    <t>6881 HK Equity</t>
  </si>
  <si>
    <t>1551 HK Equity</t>
  </si>
  <si>
    <t>2016 HK Equity</t>
  </si>
  <si>
    <t>416 HK Equity</t>
  </si>
  <si>
    <t>8181 HK Equity</t>
  </si>
  <si>
    <t>2068 HK Equity</t>
  </si>
  <si>
    <t>3969 HK Equity</t>
  </si>
  <si>
    <t>1466 HK Equity</t>
  </si>
  <si>
    <t>6190 HK Equity</t>
  </si>
  <si>
    <t>1690 HK Equity</t>
  </si>
  <si>
    <t>8385 HK Equity</t>
  </si>
  <si>
    <t>1578 HK Equity</t>
  </si>
  <si>
    <t>3698 HK Equity</t>
  </si>
  <si>
    <t>3908 HK Equity</t>
  </si>
  <si>
    <t>695 HK Equity</t>
  </si>
  <si>
    <t>3939 HK Equity</t>
  </si>
  <si>
    <t>1335 HK Equity</t>
  </si>
  <si>
    <t>1616 HK Equity</t>
  </si>
  <si>
    <t>1332 HK Equity</t>
  </si>
  <si>
    <t>6889 HK Equity</t>
  </si>
  <si>
    <t>83188 HK Equity</t>
  </si>
  <si>
    <t>612 HK Equity</t>
  </si>
  <si>
    <t>82822 HK Equity</t>
  </si>
  <si>
    <t>1468 HK Equity</t>
  </si>
  <si>
    <t>1240 HK Equity</t>
  </si>
  <si>
    <t>3816 HK Equity</t>
  </si>
  <si>
    <t>1326 HK Equity</t>
  </si>
  <si>
    <t>884 HK Equity</t>
  </si>
  <si>
    <t>1314 HK Equity</t>
  </si>
  <si>
    <t>2223 HK Equity</t>
  </si>
  <si>
    <t>1030 HK Equity</t>
  </si>
  <si>
    <t>1339 HK Equity</t>
  </si>
  <si>
    <t>1908 HK Equity</t>
  </si>
  <si>
    <t>2236 HK Equity</t>
  </si>
  <si>
    <t>815 HK Equity</t>
  </si>
  <si>
    <t>1232 HK Equity</t>
  </si>
  <si>
    <t>540 HK Equity</t>
  </si>
  <si>
    <t>1348 HK Equity</t>
  </si>
  <si>
    <t>2078 HK Equity</t>
  </si>
  <si>
    <t>2033 HK Equity</t>
  </si>
  <si>
    <t>2178 HK Equity</t>
  </si>
  <si>
    <t>1319 HK Equity</t>
  </si>
  <si>
    <t>864 HK Equity</t>
  </si>
  <si>
    <t>1148 HK Equity</t>
  </si>
  <si>
    <t>3613 HK Equity</t>
  </si>
  <si>
    <t>2386 HK Equity</t>
  </si>
  <si>
    <t>1673 HK Equity</t>
  </si>
  <si>
    <t>1270 HK Equity</t>
  </si>
  <si>
    <t>3997 HK Equity</t>
  </si>
  <si>
    <t>3836 HK Equity</t>
  </si>
  <si>
    <t>3110 HK Equity</t>
  </si>
  <si>
    <t>3040 HK Equity</t>
  </si>
  <si>
    <t>1680 HK Equity</t>
  </si>
  <si>
    <t>6888 HK Equity</t>
  </si>
  <si>
    <t>1316 HK Equity</t>
  </si>
  <si>
    <t>2112 HK Equity</t>
  </si>
  <si>
    <t>6877 HK Equity</t>
  </si>
  <si>
    <t>1250 HK Equity</t>
  </si>
  <si>
    <t>1297 HK Equity</t>
  </si>
  <si>
    <t>1107 HK Equity</t>
  </si>
  <si>
    <t>1661 HK Equity</t>
  </si>
  <si>
    <t>1255 HK Equity</t>
  </si>
  <si>
    <t>6898 HK Equity</t>
  </si>
  <si>
    <t>1271 HK Equity</t>
  </si>
  <si>
    <t>8310 HK Equity</t>
  </si>
  <si>
    <t>2183 HK Equity</t>
  </si>
  <si>
    <t>3638 HK Equity</t>
  </si>
  <si>
    <t>1273 HK Equity</t>
  </si>
  <si>
    <t>1373 HK Equity</t>
  </si>
  <si>
    <t>484 HK Equity</t>
  </si>
  <si>
    <t>2393 HK Equity</t>
  </si>
  <si>
    <t>1246 HK Equity</t>
  </si>
  <si>
    <t>2023 HK Equity</t>
  </si>
  <si>
    <t>932 HK Equity</t>
  </si>
  <si>
    <t>401 HK Equity</t>
  </si>
  <si>
    <t>1321 HK Equity</t>
  </si>
  <si>
    <t>8218 HK Equity</t>
  </si>
  <si>
    <t>6108 HK Equity</t>
  </si>
  <si>
    <t>799 HK Equity</t>
  </si>
  <si>
    <t>2030 HK Equity</t>
  </si>
  <si>
    <t>1290 HK Equity</t>
  </si>
  <si>
    <t>1396 HK Equity</t>
  </si>
  <si>
    <t>1862 HK Equity</t>
  </si>
  <si>
    <t>1345 HK Equity</t>
  </si>
  <si>
    <t>1358 HK Equity</t>
  </si>
  <si>
    <t>3623 HK Equity</t>
  </si>
  <si>
    <t>434 HK Equity</t>
  </si>
  <si>
    <t>1431 HK Equity</t>
  </si>
  <si>
    <t>83128 HK Equity</t>
  </si>
  <si>
    <t>1426 HK Equity</t>
  </si>
  <si>
    <t>8326 HK Equity</t>
  </si>
  <si>
    <t>1515 HK Equity</t>
  </si>
  <si>
    <t>3608 HK Equity</t>
  </si>
  <si>
    <t>1370 HK Equity</t>
  </si>
  <si>
    <t>1359 HK Equity</t>
  </si>
  <si>
    <t>1884 HK Equity</t>
  </si>
  <si>
    <t>1372 HK Equity</t>
  </si>
  <si>
    <t>1268 HK Equity</t>
  </si>
  <si>
    <t>3315 HK Equity</t>
  </si>
  <si>
    <t>3369 HK Equity</t>
  </si>
  <si>
    <t>1689 HK Equity</t>
  </si>
  <si>
    <t>1520 HK Equity</t>
  </si>
  <si>
    <t>2211 HK Equity</t>
  </si>
  <si>
    <t>1483 HK Equity</t>
  </si>
  <si>
    <t>1233 HK Equity</t>
  </si>
  <si>
    <t>636 HK Equity</t>
  </si>
  <si>
    <t>586 HK Equity</t>
  </si>
  <si>
    <t>6878 HK Equity</t>
  </si>
  <si>
    <t>3380 HK Equity</t>
  </si>
  <si>
    <t>1448 HK Equity</t>
  </si>
  <si>
    <t>1681 HK Equity</t>
  </si>
  <si>
    <t>2283 HK Equity</t>
  </si>
  <si>
    <t>1486 HK Equity</t>
  </si>
  <si>
    <t>2638 HK Equity</t>
  </si>
  <si>
    <t>3313 HK Equity</t>
  </si>
  <si>
    <t>3332 HK Equity</t>
  </si>
  <si>
    <t>1247 HK Equity</t>
  </si>
  <si>
    <t>1738 HK Equity</t>
  </si>
  <si>
    <t>1389 HK Equity</t>
  </si>
  <si>
    <t>2080 HK Equity</t>
  </si>
  <si>
    <t>2226 HK Equity</t>
  </si>
  <si>
    <t>1622 HK Equity</t>
  </si>
  <si>
    <t>83199 HK Equity</t>
  </si>
  <si>
    <t>8311 HK Equity</t>
  </si>
  <si>
    <t>1636 HK Equity</t>
  </si>
  <si>
    <t>3636 HK Equity</t>
  </si>
  <si>
    <t>82811 HK Equity</t>
  </si>
  <si>
    <t>3903 HK Equity</t>
  </si>
  <si>
    <t>2608 HK Equity</t>
  </si>
  <si>
    <t>1771 HK Equity</t>
  </si>
  <si>
    <t>2255 HK Equity</t>
  </si>
  <si>
    <t>6138 HK Equity</t>
  </si>
  <si>
    <t>798 HK Equity</t>
  </si>
  <si>
    <t>2100 HK Equity</t>
  </si>
  <si>
    <t>288 HK Equity</t>
  </si>
  <si>
    <t>1400 HK Equity</t>
  </si>
  <si>
    <t>1397 HK Equity</t>
  </si>
  <si>
    <t>2111 HK Equity</t>
  </si>
  <si>
    <t>6198 HK Equity</t>
  </si>
  <si>
    <t>6033 HK Equity</t>
  </si>
  <si>
    <t>2202 HK Equity</t>
  </si>
  <si>
    <t>1330 HK Equity</t>
  </si>
  <si>
    <t>1375 HK Equity</t>
  </si>
  <si>
    <t>2298 HK Equity</t>
  </si>
  <si>
    <t>6128 HK Equity</t>
  </si>
  <si>
    <t>1588 HK Equity</t>
  </si>
  <si>
    <t>3639 HK Equity</t>
  </si>
  <si>
    <t>911 HK Equity</t>
  </si>
  <si>
    <t>3709 HK Equity</t>
  </si>
  <si>
    <t>1778 HK Equity</t>
  </si>
  <si>
    <t>1626 HK Equity</t>
  </si>
  <si>
    <t>6899 HK Equity</t>
  </si>
  <si>
    <t>6136 HK Equity</t>
  </si>
  <si>
    <t>1446 HK Equity</t>
  </si>
  <si>
    <t>2329 HK Equity</t>
  </si>
  <si>
    <t>2186 HK Equity</t>
  </si>
  <si>
    <t>6188 HK Equity</t>
  </si>
  <si>
    <t>1450 HK Equity</t>
  </si>
  <si>
    <t>1599 HK Equity</t>
  </si>
  <si>
    <t>1980 HK Equity</t>
  </si>
  <si>
    <t>2399 HK Equity</t>
  </si>
  <si>
    <t>1432 HK Equity</t>
  </si>
  <si>
    <t>1253 HK Equity</t>
  </si>
  <si>
    <t>6123 HK Equity</t>
  </si>
  <si>
    <t>1848 HK Equity</t>
  </si>
  <si>
    <t>8237 HK Equity</t>
  </si>
  <si>
    <t>2293 HK Equity</t>
  </si>
  <si>
    <t>1418 HK Equity</t>
  </si>
  <si>
    <t>1856 HK Equity</t>
  </si>
  <si>
    <t>400 HK Equity</t>
  </si>
  <si>
    <t>8162 HK Equity</t>
  </si>
  <si>
    <t>8315 HK Equity</t>
  </si>
  <si>
    <t>1993 HK Equity</t>
  </si>
  <si>
    <t>2221 HK Equity</t>
  </si>
  <si>
    <t>1816 HK Equity</t>
  </si>
  <si>
    <t>8268 HK Equity</t>
  </si>
  <si>
    <t>1395 HK Equity</t>
  </si>
  <si>
    <t>1285 HK Equity</t>
  </si>
  <si>
    <t>6116 HK Equity</t>
  </si>
  <si>
    <t>1811 HK Equity</t>
  </si>
  <si>
    <t>3822 HK Equity</t>
  </si>
  <si>
    <t>6893 HK Equity</t>
  </si>
  <si>
    <t>8363 HK Equity</t>
  </si>
  <si>
    <t>8195 HK Equity</t>
  </si>
  <si>
    <t>1347 HK Equity</t>
  </si>
  <si>
    <t>8067 HK Equity</t>
  </si>
  <si>
    <t>1362 HK Equity</t>
  </si>
  <si>
    <t>3839 HK Equity</t>
  </si>
  <si>
    <t>3141 HK Equity</t>
  </si>
  <si>
    <t>3143 HK Equity</t>
  </si>
  <si>
    <t>6118 HK Equity</t>
  </si>
  <si>
    <t>1289 HK Equity</t>
  </si>
  <si>
    <t>1443 HK Equity</t>
  </si>
  <si>
    <t>1305 HK Equity</t>
  </si>
  <si>
    <t>6869 HK Equity</t>
  </si>
  <si>
    <t>1317 HK Equity</t>
  </si>
  <si>
    <t>6882 HK Equity</t>
  </si>
  <si>
    <t>1478 HK Equity</t>
  </si>
  <si>
    <t>520 HK Equity</t>
  </si>
  <si>
    <t>1022 HK Equity</t>
  </si>
  <si>
    <t>1480 HK Equity</t>
  </si>
  <si>
    <t>1669 HK Equity</t>
  </si>
  <si>
    <t>8170 HK Equity</t>
  </si>
  <si>
    <t>8267 HK Equity</t>
  </si>
  <si>
    <t>1958 HK Equity</t>
  </si>
  <si>
    <t>1858 HK Equity</t>
  </si>
  <si>
    <t>1381 HK Equity</t>
  </si>
  <si>
    <t>2066 HK Equity</t>
  </si>
  <si>
    <t>83122 HK Equity</t>
  </si>
  <si>
    <t>1310 HK Equity</t>
  </si>
  <si>
    <t>2212 HK Equity</t>
  </si>
  <si>
    <t>6866 HK Equity</t>
  </si>
  <si>
    <t>6161 HK Equity</t>
  </si>
  <si>
    <t>6822 HK Equity</t>
  </si>
  <si>
    <t>3708 HK Equity</t>
  </si>
  <si>
    <t>1113 HK Equity</t>
  </si>
  <si>
    <t>8238 HK Equity</t>
  </si>
  <si>
    <t>1027 HK Equity</t>
  </si>
  <si>
    <t>8093 HK Equity</t>
  </si>
  <si>
    <t>442 HK Equity</t>
  </si>
  <si>
    <t>1 HK Equity</t>
  </si>
  <si>
    <t>1460 HK Equity</t>
  </si>
  <si>
    <t>1539 HK Equity</t>
  </si>
  <si>
    <t>1415 HK Equity</t>
  </si>
  <si>
    <t>1559 HK Equity</t>
  </si>
  <si>
    <t>1245 HK Equity</t>
  </si>
  <si>
    <t>1500 HK Equity</t>
  </si>
  <si>
    <t>6826 HK Equity</t>
  </si>
  <si>
    <t>1470 HK Equity</t>
  </si>
  <si>
    <t>83147 HK Equity</t>
  </si>
  <si>
    <t>6839 HK Equity</t>
  </si>
  <si>
    <t>1402 HK Equity</t>
  </si>
  <si>
    <t>1301 HK Equity</t>
  </si>
  <si>
    <t>1970 HK Equity</t>
  </si>
  <si>
    <t>804 HK Equity</t>
  </si>
  <si>
    <t>1530 HK Equity</t>
  </si>
  <si>
    <t>574 HK Equity</t>
  </si>
  <si>
    <t>2686 HK Equity</t>
  </si>
  <si>
    <t>1528 HK Equity</t>
  </si>
  <si>
    <t>6133 HK Equity</t>
  </si>
  <si>
    <t>3396 HK Equity</t>
  </si>
  <si>
    <t>2193 HK Equity</t>
  </si>
  <si>
    <t>3882 HK Equity</t>
  </si>
  <si>
    <t>2286 HK Equity</t>
  </si>
  <si>
    <t>2666 HK Equity</t>
  </si>
  <si>
    <t>1456 HK Equity</t>
  </si>
  <si>
    <t>1986 HK Equity</t>
  </si>
  <si>
    <t>1461 HK Equity</t>
  </si>
  <si>
    <t>6836 HK Equity</t>
  </si>
  <si>
    <t>1498 HK Equity</t>
  </si>
  <si>
    <t>2199 HK Equity</t>
  </si>
  <si>
    <t>1538 HK Equity</t>
  </si>
  <si>
    <t>8027 HK Equity</t>
  </si>
  <si>
    <t>3737 HK Equity</t>
  </si>
  <si>
    <t>6896 HK Equity</t>
  </si>
  <si>
    <t>3600 HK Equity</t>
  </si>
  <si>
    <t>2669 HK Equity</t>
  </si>
  <si>
    <t>1476 HK Equity</t>
  </si>
  <si>
    <t>1341 HK Equity</t>
  </si>
  <si>
    <t>1799 HK Equity</t>
  </si>
  <si>
    <t>1718 HK Equity</t>
  </si>
  <si>
    <t>8316 HK Equity</t>
  </si>
  <si>
    <t>1786 HK Equity</t>
  </si>
  <si>
    <t>1556 HK Equity</t>
  </si>
  <si>
    <t>1499 HK Equity</t>
  </si>
  <si>
    <t>1683 HK Equity</t>
  </si>
  <si>
    <t>1568 HK Equity</t>
  </si>
  <si>
    <t>3799 HK Equity</t>
  </si>
  <si>
    <t>974 HK Equity</t>
  </si>
  <si>
    <t>1548 HK Equity</t>
  </si>
  <si>
    <t>1508 HK Equity</t>
  </si>
  <si>
    <t>1631 HK Equity</t>
  </si>
  <si>
    <t>8245 HK Equity</t>
  </si>
  <si>
    <t>2153 HK Equity</t>
  </si>
  <si>
    <t>1826 HK Equity</t>
  </si>
  <si>
    <t>1527 HK Equity</t>
  </si>
  <si>
    <t>1709 HK Equity</t>
  </si>
  <si>
    <t>1532 HK Equity</t>
  </si>
  <si>
    <t>8057 HK Equity</t>
  </si>
  <si>
    <t>1546 HK Equity</t>
  </si>
  <si>
    <t>2663 HK Equity</t>
  </si>
  <si>
    <t>2203 HK Equity</t>
  </si>
  <si>
    <t>2799 HK Equity</t>
  </si>
  <si>
    <t>8366 HK Equity</t>
  </si>
  <si>
    <t>1495 HK Equity</t>
  </si>
  <si>
    <t>2768 HK Equity</t>
  </si>
  <si>
    <t>2120 HK Equity</t>
  </si>
  <si>
    <t>8368 HK Equity</t>
  </si>
  <si>
    <t>6865 HK Equity</t>
  </si>
  <si>
    <t>1561 HK Equity</t>
  </si>
  <si>
    <t>722 HK Equity</t>
  </si>
  <si>
    <t>3866 HK Equity</t>
  </si>
  <si>
    <t>331 HK Equity</t>
  </si>
  <si>
    <t>1469 HK Equity</t>
  </si>
  <si>
    <t>3996 HK Equity</t>
  </si>
  <si>
    <t>1979 HK Equity</t>
  </si>
  <si>
    <t>8196 HK Equity</t>
  </si>
  <si>
    <t>2289 HK Equity</t>
  </si>
  <si>
    <t>1272 HK Equity</t>
  </si>
  <si>
    <t>1662 HK Equity</t>
  </si>
  <si>
    <t>1543 HK Equity</t>
  </si>
  <si>
    <t>6196 HK Equity</t>
  </si>
  <si>
    <t>1558 HK Equity</t>
  </si>
  <si>
    <t>3678 HK Equity</t>
  </si>
  <si>
    <t>8328 HK Equity</t>
  </si>
  <si>
    <t>6083 HK Equity</t>
  </si>
  <si>
    <t>3326 HK Equity</t>
  </si>
  <si>
    <t>3773 HK Equity</t>
  </si>
  <si>
    <t>2869 HK Equity</t>
  </si>
  <si>
    <t>1459 HK Equity</t>
  </si>
  <si>
    <t>3301 HK Equity</t>
  </si>
  <si>
    <t>8113 HK Equity</t>
  </si>
  <si>
    <t>8282 HK Equity</t>
  </si>
  <si>
    <t>1565 HK Equity</t>
  </si>
  <si>
    <t>1243 HK Equity</t>
  </si>
  <si>
    <t>3160 HK Equity</t>
  </si>
  <si>
    <t>3165 HK Equity</t>
  </si>
  <si>
    <t>3086 HK Equity</t>
  </si>
  <si>
    <t>1909 HK Equity</t>
  </si>
  <si>
    <t>9668 HK Equity</t>
  </si>
  <si>
    <t>8070 HK Equity</t>
  </si>
  <si>
    <t>6833 HK Equity</t>
  </si>
  <si>
    <t>2138 HK Equity</t>
  </si>
  <si>
    <t>1557 HK Equity</t>
  </si>
  <si>
    <t>2239 HK Equity</t>
  </si>
  <si>
    <t>1419 HK Equity</t>
  </si>
  <si>
    <t>8262 HK Equity</t>
  </si>
  <si>
    <t>3728 HK Equity</t>
  </si>
  <si>
    <t>1496 HK Equity</t>
  </si>
  <si>
    <t>1570 HK Equity</t>
  </si>
  <si>
    <t>1982 HK Equity</t>
  </si>
  <si>
    <t>8319 HK Equity</t>
  </si>
  <si>
    <t>1841 HK Equity</t>
  </si>
  <si>
    <t>8217 HK Equity</t>
  </si>
  <si>
    <t>150 HK Equity</t>
  </si>
  <si>
    <t>2738 HK Equity</t>
  </si>
  <si>
    <t>3175 HK Equity</t>
  </si>
  <si>
    <t>3626 HK Equity</t>
  </si>
  <si>
    <t>1585 HK Equity</t>
  </si>
  <si>
    <t>1627 HK Equity</t>
  </si>
  <si>
    <t>2588 HK Equity</t>
  </si>
  <si>
    <t>1420 HK Equity</t>
  </si>
  <si>
    <t>1608 HK Equity</t>
  </si>
  <si>
    <t>3097 HK Equity</t>
  </si>
  <si>
    <t>1257 HK Equity</t>
  </si>
  <si>
    <t>9834 HK Equity</t>
  </si>
  <si>
    <t>9074 HK Equity</t>
  </si>
  <si>
    <t>1606 HK Equity</t>
  </si>
  <si>
    <t>1549 HK Equity</t>
  </si>
  <si>
    <t>1869 HK Equity</t>
  </si>
  <si>
    <t>1526 HK Equity</t>
  </si>
  <si>
    <t>1583 HK Equity</t>
  </si>
  <si>
    <t>8292 HK Equity</t>
  </si>
  <si>
    <t>8229 HK Equity</t>
  </si>
  <si>
    <t>1586 HK Equity</t>
  </si>
  <si>
    <t>8360 HK Equity</t>
  </si>
  <si>
    <t>1579 HK Equity</t>
  </si>
  <si>
    <t>8281 HK Equity</t>
  </si>
  <si>
    <t>2278 HK Equity</t>
  </si>
  <si>
    <t>6816 HK Equity</t>
  </si>
  <si>
    <t>1523 HK Equity</t>
  </si>
  <si>
    <t>1612 HK Equity</t>
  </si>
  <si>
    <t>1560 HK Equity</t>
  </si>
  <si>
    <t>2136 HK Equity</t>
  </si>
  <si>
    <t>8333 HK Equity</t>
  </si>
  <si>
    <t>2017 HK Equity</t>
  </si>
  <si>
    <t>8056 HK Equity</t>
  </si>
  <si>
    <t>2031 HK Equity</t>
  </si>
  <si>
    <t>3768 HK Equity</t>
  </si>
  <si>
    <t>3893 HK Equity</t>
  </si>
  <si>
    <t>2633 HK Equity</t>
  </si>
  <si>
    <t>7331 HK Equity</t>
  </si>
  <si>
    <t>1591 HK Equity</t>
  </si>
  <si>
    <t>1658 HK Equity</t>
  </si>
  <si>
    <t>8073 HK Equity</t>
  </si>
  <si>
    <t>1577 HK Equity</t>
  </si>
  <si>
    <t>6858 HK Equity</t>
  </si>
  <si>
    <t>82843 HK Equity</t>
  </si>
  <si>
    <t>2166 HK Equity</t>
  </si>
  <si>
    <t>1547 HK Equity</t>
  </si>
  <si>
    <t>8023 HK Equity</t>
  </si>
  <si>
    <t>8149 HK Equity</t>
  </si>
  <si>
    <t>8320 HK Equity</t>
  </si>
  <si>
    <t>1609 HK Equity</t>
  </si>
  <si>
    <t>2113 HK Equity</t>
  </si>
  <si>
    <t>6058 HK Equity</t>
  </si>
  <si>
    <t>8035 HK Equity</t>
  </si>
  <si>
    <t>1854 HK Equity</t>
  </si>
  <si>
    <t>1697 HK Equity</t>
  </si>
  <si>
    <t>3320 HK Equity</t>
  </si>
  <si>
    <t>1610 HK Equity</t>
  </si>
  <si>
    <t>3306 HK Equity</t>
  </si>
  <si>
    <t>8321 HK Equity</t>
  </si>
  <si>
    <t>1572 HK Equity</t>
  </si>
  <si>
    <t>3689 HK Equity</t>
  </si>
  <si>
    <t>3686 HK Equity</t>
  </si>
  <si>
    <t>8581 HK Equity</t>
  </si>
  <si>
    <t>1458 HK Equity</t>
  </si>
  <si>
    <t>6163 HK Equity</t>
  </si>
  <si>
    <t>1633 HK Equity</t>
  </si>
  <si>
    <t>8283 HK Equity</t>
  </si>
  <si>
    <t>1611 HK Equity</t>
  </si>
  <si>
    <t>6189 HK Equity</t>
  </si>
  <si>
    <t>1629 HK Equity</t>
  </si>
  <si>
    <t>3115 HK Equity</t>
  </si>
  <si>
    <t>1632 HK Equity</t>
  </si>
  <si>
    <t>1357 HK Equity</t>
  </si>
  <si>
    <t>1792 HK Equity</t>
  </si>
  <si>
    <t>6066 HK Equity</t>
  </si>
  <si>
    <t>1581 HK Equity</t>
  </si>
  <si>
    <t>1751 HK Equity</t>
  </si>
  <si>
    <t>8411 HK Equity</t>
  </si>
  <si>
    <t>8353 HK Equity</t>
  </si>
  <si>
    <t>8039 HK Equity</t>
  </si>
  <si>
    <t>1617 HK Equity</t>
  </si>
  <si>
    <t>8308 HK Equity</t>
  </si>
  <si>
    <t>1782 HK Equity</t>
  </si>
  <si>
    <t>3167 HK Equity</t>
  </si>
  <si>
    <t>8062 HK Equity</t>
  </si>
  <si>
    <t>1580 HK Equity</t>
  </si>
  <si>
    <t>1596 HK Equity</t>
  </si>
  <si>
    <t>6908 HK Equity</t>
  </si>
  <si>
    <t>1637 HK Equity</t>
  </si>
  <si>
    <t>8349 HK Equity</t>
  </si>
  <si>
    <t>1827 HK Equity</t>
  </si>
  <si>
    <t>1518 HK Equity</t>
  </si>
  <si>
    <t>8069 HK Equity</t>
  </si>
  <si>
    <t>6122 HK Equity</t>
  </si>
  <si>
    <t>1575 HK Equity</t>
  </si>
  <si>
    <t>8432 HK Equity</t>
  </si>
  <si>
    <t>1867 HK Equity</t>
  </si>
  <si>
    <t>6068 HK Equity</t>
  </si>
  <si>
    <t>3789 HK Equity</t>
  </si>
  <si>
    <t>8297 HK Equity</t>
  </si>
  <si>
    <t>1989 HK Equity</t>
  </si>
  <si>
    <t>8431 HK Equity</t>
  </si>
  <si>
    <t>2266 HK Equity</t>
  </si>
  <si>
    <t>3860 HK Equity</t>
  </si>
  <si>
    <t>1660 HK Equity</t>
  </si>
  <si>
    <t>6169 HK Equity</t>
  </si>
  <si>
    <t>1732 HK Equity</t>
  </si>
  <si>
    <t>1985 HK Equity</t>
  </si>
  <si>
    <t>8013 HK Equity</t>
  </si>
  <si>
    <t>3869 HK Equity</t>
  </si>
  <si>
    <t>3395 HK Equity</t>
  </si>
  <si>
    <t>6812 HK Equity</t>
  </si>
  <si>
    <t>8425 HK Equity</t>
  </si>
  <si>
    <t>1657 HK Equity</t>
  </si>
  <si>
    <t>8423 HK Equity</t>
  </si>
  <si>
    <t>7200 HK Equity</t>
  </si>
  <si>
    <t>7288 HK Equity</t>
  </si>
  <si>
    <t>7300 HK Equity</t>
  </si>
  <si>
    <t>1569 HK Equity</t>
  </si>
  <si>
    <t>8439 HK Equity</t>
  </si>
  <si>
    <t>1647 HK Equity</t>
  </si>
  <si>
    <t>2281 HK Equity</t>
  </si>
  <si>
    <t>1667 HK Equity</t>
  </si>
  <si>
    <t>8412 HK Equity</t>
  </si>
  <si>
    <t>8309 HK Equity</t>
  </si>
  <si>
    <t>1410 HK Equity</t>
  </si>
  <si>
    <t>1850 HK Equity</t>
  </si>
  <si>
    <t>8413 HK Equity</t>
  </si>
  <si>
    <t>2001 HK Equity</t>
  </si>
  <si>
    <t>1915 HK Equity</t>
  </si>
  <si>
    <t>3329 HK Equity</t>
  </si>
  <si>
    <t>1655 HK Equity</t>
  </si>
  <si>
    <t>8452 HK Equity</t>
  </si>
  <si>
    <t>8365 HK Equity</t>
  </si>
  <si>
    <t>6038 HK Equity</t>
  </si>
  <si>
    <t>2955 HK Equity</t>
  </si>
  <si>
    <t>1630 HK Equity</t>
  </si>
  <si>
    <t>2269 HK Equity</t>
  </si>
  <si>
    <t>8446 HK Equity</t>
  </si>
  <si>
    <t>1571 HK Equity</t>
  </si>
  <si>
    <t>6088 HK Equity</t>
  </si>
  <si>
    <t>1932 HK Equity</t>
  </si>
  <si>
    <t>6113 HK Equity</t>
  </si>
  <si>
    <t>6069 HK Equity</t>
  </si>
  <si>
    <t>8405 HK Equity</t>
  </si>
  <si>
    <t>3848 HK Equity</t>
  </si>
  <si>
    <t>1702 HK Equity</t>
  </si>
  <si>
    <t>1962 HK Equity</t>
  </si>
  <si>
    <t>1695 HK Equity</t>
  </si>
  <si>
    <t>8406 HK Equity</t>
  </si>
  <si>
    <t>8402 HK Equity</t>
  </si>
  <si>
    <t>9963 HK Equity</t>
  </si>
  <si>
    <t>6928 HK Equity</t>
  </si>
  <si>
    <t>8471 HK Equity</t>
  </si>
  <si>
    <t>8257 HK Equity</t>
  </si>
  <si>
    <t>1216 HK Equity</t>
  </si>
  <si>
    <t>8481 HK Equity</t>
  </si>
  <si>
    <t>1676 HK Equity</t>
  </si>
  <si>
    <t>994 HK Equity</t>
  </si>
  <si>
    <t>2102 HK Equity</t>
  </si>
  <si>
    <t>1693 HK Equity</t>
  </si>
  <si>
    <t>2863 HK Equity</t>
  </si>
  <si>
    <t>1552 HK Equity</t>
  </si>
  <si>
    <t>8383 HK Equity</t>
  </si>
  <si>
    <t>1696 HK Equity</t>
  </si>
  <si>
    <t>1651 HK Equity</t>
  </si>
  <si>
    <t>6060 HK Equity</t>
  </si>
  <si>
    <t>8491 HK Equity</t>
  </si>
  <si>
    <t>6966 HK Equity</t>
  </si>
  <si>
    <t>3319 HK Equity</t>
  </si>
  <si>
    <t>8445 HK Equity</t>
  </si>
  <si>
    <t>6885 HK Equity</t>
  </si>
  <si>
    <t>1707 HK Equity</t>
  </si>
  <si>
    <t>8480 HK Equity</t>
  </si>
  <si>
    <t>1529 HK Equity</t>
  </si>
  <si>
    <t>8392 HK Equity</t>
  </si>
  <si>
    <t>1162 HK Equity</t>
  </si>
  <si>
    <t>8437 HK Equity</t>
  </si>
  <si>
    <t>8476 HK Equity</t>
  </si>
  <si>
    <t>2337 HK Equity</t>
  </si>
  <si>
    <t>8065 HK Equity</t>
  </si>
  <si>
    <t>8275 HK Equity</t>
  </si>
  <si>
    <t>6080 HK Equity</t>
  </si>
  <si>
    <t>2225 HK Equity</t>
  </si>
  <si>
    <t>8430 HK Equity</t>
  </si>
  <si>
    <t>3173 HK Equity</t>
  </si>
  <si>
    <t>2803 HK Equity</t>
  </si>
  <si>
    <t>8436 HK Equity</t>
  </si>
  <si>
    <t>2232 HK Equity</t>
  </si>
  <si>
    <t>772 HK Equity</t>
  </si>
  <si>
    <t>1720 HK Equity</t>
  </si>
  <si>
    <t>2858 HK Equity</t>
  </si>
  <si>
    <t>1706 HK Equity</t>
  </si>
  <si>
    <t>8118 HK Equity</t>
  </si>
  <si>
    <t>8426 HK Equity</t>
  </si>
  <si>
    <t>8373 HK Equity</t>
  </si>
  <si>
    <t>2122 HK Equity</t>
  </si>
  <si>
    <t>1975 HK Equity</t>
  </si>
  <si>
    <t>1710 HK Equity</t>
  </si>
  <si>
    <t>1997 HK Equity</t>
  </si>
  <si>
    <t>8495 HK Equity</t>
  </si>
  <si>
    <t>1417 HK Equity</t>
  </si>
  <si>
    <t>2227 HK Equity</t>
  </si>
  <si>
    <t>1475 HK Equity</t>
  </si>
  <si>
    <t>8377 HK Equity</t>
  </si>
  <si>
    <t>1722 HK Equity</t>
  </si>
  <si>
    <t>839 HK Equity</t>
  </si>
  <si>
    <t>1727 HK Equity</t>
  </si>
  <si>
    <t>2022 HK Equity</t>
  </si>
  <si>
    <t>1789 HK Equity</t>
  </si>
  <si>
    <t>8419 HK Equity</t>
  </si>
  <si>
    <t>3878 HK Equity</t>
  </si>
  <si>
    <t>1481 HK Equity</t>
  </si>
  <si>
    <t>784 HK Equity</t>
  </si>
  <si>
    <t>2708 HK Equity</t>
  </si>
  <si>
    <t>8501 HK Equity</t>
  </si>
  <si>
    <t>2025 HK Equity</t>
  </si>
  <si>
    <t>3738 HK Equity</t>
  </si>
  <si>
    <t>2292 HK Equity</t>
  </si>
  <si>
    <t>6158 HK Equity</t>
  </si>
  <si>
    <t>2448 HK Equity</t>
  </si>
  <si>
    <t>8313 HK Equity</t>
  </si>
  <si>
    <t>9689 HK Equity</t>
  </si>
  <si>
    <t>8509 HK Equity</t>
  </si>
  <si>
    <t>3699 HK Equity</t>
  </si>
  <si>
    <t>6182 HK Equity</t>
  </si>
  <si>
    <t>8371 HK Equity</t>
  </si>
  <si>
    <t>1665 HK Equity</t>
  </si>
  <si>
    <t>3309 HK Equity</t>
  </si>
  <si>
    <t>8513 HK Equity</t>
  </si>
  <si>
    <t>8487 HK Equity</t>
  </si>
  <si>
    <t>8350 HK Equity</t>
  </si>
  <si>
    <t>3080 HK Equity</t>
  </si>
  <si>
    <t>2139 HK Equity</t>
  </si>
  <si>
    <t>8043 HK Equity</t>
  </si>
  <si>
    <t>2683 HK Equity</t>
  </si>
  <si>
    <t>8395 HK Equity</t>
  </si>
  <si>
    <t>1711 HK Equity</t>
  </si>
  <si>
    <t>6829 HK Equity</t>
  </si>
  <si>
    <t>8519 HK Equity</t>
  </si>
  <si>
    <t>8379 HK Equity</t>
  </si>
  <si>
    <t>8473 HK Equity</t>
  </si>
  <si>
    <t>1729 HK Equity</t>
  </si>
  <si>
    <t>9900 HK Equity</t>
  </si>
  <si>
    <t>1621 HK Equity</t>
  </si>
  <si>
    <t>1183 HK Equity</t>
  </si>
  <si>
    <t>8535 HK Equity</t>
  </si>
  <si>
    <t>8040 HK Equity</t>
  </si>
  <si>
    <t>8510 HK Equity</t>
  </si>
  <si>
    <t>8523 HK Equity</t>
  </si>
  <si>
    <t>8367 HK Equity</t>
  </si>
  <si>
    <t>1933 HK Equity</t>
  </si>
  <si>
    <t>2182 HK Equity</t>
  </si>
  <si>
    <t>8483 HK Equity</t>
  </si>
  <si>
    <t>1815 HK Equity</t>
  </si>
  <si>
    <t>1705 HK Equity</t>
  </si>
  <si>
    <t>2377 HK Equity</t>
  </si>
  <si>
    <t>6036 HK Equity</t>
  </si>
  <si>
    <t>1737 HK Equity</t>
  </si>
  <si>
    <t>8168 HK Equity</t>
  </si>
  <si>
    <t>2779 HK Equity</t>
  </si>
  <si>
    <t>1716 HK Equity</t>
  </si>
  <si>
    <t>8372 HK Equity</t>
  </si>
  <si>
    <t>2116 HK Equity</t>
  </si>
  <si>
    <t>1735 HK Equity</t>
  </si>
  <si>
    <t>8241 HK Equity</t>
  </si>
  <si>
    <t>8451 HK Equity</t>
  </si>
  <si>
    <t>1726 HK Equity</t>
  </si>
  <si>
    <t>8511 HK Equity</t>
  </si>
  <si>
    <t>8447 HK Equity</t>
  </si>
  <si>
    <t>1671 HK Equity</t>
  </si>
  <si>
    <t>1833 HK Equity</t>
  </si>
  <si>
    <t>8527 HK Equity</t>
  </si>
  <si>
    <t>8107 HK Equity</t>
  </si>
  <si>
    <t>1750 HK Equity</t>
  </si>
  <si>
    <t>1752 HK Equity</t>
  </si>
  <si>
    <t>1742 HK Equity</t>
  </si>
  <si>
    <t>2119 HK Equity</t>
  </si>
  <si>
    <t>8521 HK Equity</t>
  </si>
  <si>
    <t>8391 HK Equity</t>
  </si>
  <si>
    <t>1810 HK Equity</t>
  </si>
  <si>
    <t>1978 HK Equity</t>
  </si>
  <si>
    <t>1598 HK Equity</t>
  </si>
  <si>
    <t>8490 HK Equity</t>
  </si>
  <si>
    <t>6119 HK Equity</t>
  </si>
  <si>
    <t>2003 HK Equity</t>
  </si>
  <si>
    <t>1451 HK Equity</t>
  </si>
  <si>
    <t>1757 HK Equity</t>
  </si>
  <si>
    <t>8403 HK Equity</t>
  </si>
  <si>
    <t>8357 HK Equity</t>
  </si>
  <si>
    <t>6098 HK Equity</t>
  </si>
  <si>
    <t>2812 HK Equity</t>
  </si>
  <si>
    <t>1749 HK Equity</t>
  </si>
  <si>
    <t>8146 HK Equity</t>
  </si>
  <si>
    <t>1916 HK Equity</t>
  </si>
  <si>
    <t>1587 HK Equity</t>
  </si>
  <si>
    <t>6100 HK Equity</t>
  </si>
  <si>
    <t>1620 HK Equity</t>
  </si>
  <si>
    <t>1739 HK Equity</t>
  </si>
  <si>
    <t>1592 HK Equity</t>
  </si>
  <si>
    <t>3053 HK Equity</t>
  </si>
  <si>
    <t>8305 HK Equity</t>
  </si>
  <si>
    <t>1763 HK Equity</t>
  </si>
  <si>
    <t>2262 HK Equity</t>
  </si>
  <si>
    <t>3700 HK Equity</t>
  </si>
  <si>
    <t>6860 HK Equity</t>
  </si>
  <si>
    <t>8223 HK Equity</t>
  </si>
  <si>
    <t>8502 HK Equity</t>
  </si>
  <si>
    <t>1773 HK Equity</t>
  </si>
  <si>
    <t>1652 HK Equity</t>
  </si>
  <si>
    <t>1746 HK Equity</t>
  </si>
  <si>
    <t>8140 HK Equity</t>
  </si>
  <si>
    <t>8219 HK Equity</t>
  </si>
  <si>
    <t>1968 HK Equity</t>
  </si>
  <si>
    <t>1760 HK Equity</t>
  </si>
  <si>
    <t>1996 HK Equity</t>
  </si>
  <si>
    <t>8512 HK Equity</t>
  </si>
  <si>
    <t>8547 HK Equity</t>
  </si>
  <si>
    <t>1715 HK Equity</t>
  </si>
  <si>
    <t>1731 HK Equity</t>
  </si>
  <si>
    <t>797 HK Equity</t>
  </si>
  <si>
    <t>1576 HK Equity</t>
  </si>
  <si>
    <t>2051 HK Equity</t>
  </si>
  <si>
    <t>1721 HK Equity</t>
  </si>
  <si>
    <t>8525 HK Equity</t>
  </si>
  <si>
    <t>3302 HK Equity</t>
  </si>
  <si>
    <t>8606 HK Equity</t>
  </si>
  <si>
    <t>8036 HK Equity</t>
  </si>
  <si>
    <t>1775 HK Equity</t>
  </si>
  <si>
    <t>2048 HK Equity</t>
  </si>
  <si>
    <t>8540 HK Equity</t>
  </si>
  <si>
    <t>788 HK Equity</t>
  </si>
  <si>
    <t>1765 HK Equity</t>
  </si>
  <si>
    <t>1672 HK Equity</t>
  </si>
  <si>
    <t>1758 HK Equity</t>
  </si>
  <si>
    <t>9181 HK Equity</t>
  </si>
  <si>
    <t>9810 HK Equity</t>
  </si>
  <si>
    <t>3690 HK Equity</t>
  </si>
  <si>
    <t>1725 HK Equity</t>
  </si>
  <si>
    <t>1783 HK Equity</t>
  </si>
  <si>
    <t>1969 HK Equity</t>
  </si>
  <si>
    <t>8609 HK Equity</t>
  </si>
  <si>
    <t>8482 HK Equity</t>
  </si>
  <si>
    <t>1615 HK Equity</t>
  </si>
  <si>
    <t>8601 HK Equity</t>
  </si>
  <si>
    <t>2552 HK Equity</t>
  </si>
  <si>
    <t>2680 HK Equity</t>
  </si>
  <si>
    <t>8619 HK Equity</t>
  </si>
  <si>
    <t>6862 HK Equity</t>
  </si>
  <si>
    <t>1992 HK Equity</t>
  </si>
  <si>
    <t>1723 HK Equity</t>
  </si>
  <si>
    <t>1748 HK Equity</t>
  </si>
  <si>
    <t>1911 HK Equity</t>
  </si>
  <si>
    <t>8017 HK Equity</t>
  </si>
  <si>
    <t>1540 HK Equity</t>
  </si>
  <si>
    <t>1897 HK Equity</t>
  </si>
  <si>
    <t>1809 HK Equity</t>
  </si>
  <si>
    <t>3990 HK Equity</t>
  </si>
  <si>
    <t>8613 HK Equity</t>
  </si>
  <si>
    <t>1939 HK Equity</t>
  </si>
  <si>
    <t>1741 HK Equity</t>
  </si>
  <si>
    <t>8603 HK Equity</t>
  </si>
  <si>
    <t>8042 HK Equity</t>
  </si>
  <si>
    <t>1894 HK Equity</t>
  </si>
  <si>
    <t>1653 HK Equity</t>
  </si>
  <si>
    <t>2682 HK Equity</t>
  </si>
  <si>
    <t>6111 HK Equity</t>
  </si>
  <si>
    <t>8611 HK Equity</t>
  </si>
  <si>
    <t>1034 HK Equity</t>
  </si>
  <si>
    <t>1801 HK Equity</t>
  </si>
  <si>
    <t>1712 HK Equity</t>
  </si>
  <si>
    <t>1755 HK Equity</t>
  </si>
  <si>
    <t>780 HK Equity</t>
  </si>
  <si>
    <t>1762 HK Equity</t>
  </si>
  <si>
    <t>3616 HK Equity</t>
  </si>
  <si>
    <t>2258 HK Equity</t>
  </si>
  <si>
    <t>1790 HK Equity</t>
  </si>
  <si>
    <t>1835 HK Equity</t>
  </si>
  <si>
    <t>6890 HK Equity</t>
  </si>
  <si>
    <t>1761 HK Equity</t>
  </si>
  <si>
    <t>83079 HK Equity</t>
  </si>
  <si>
    <t>1675 HK Equity</t>
  </si>
  <si>
    <t>2798 HK Equity</t>
  </si>
  <si>
    <t>2168 HK Equity</t>
  </si>
  <si>
    <t>1837 HK Equity</t>
  </si>
  <si>
    <t>3868 HK Equity</t>
  </si>
  <si>
    <t>1877 HK Equity</t>
  </si>
  <si>
    <t>1119 HK Equity</t>
  </si>
  <si>
    <t>8622 HK Equity</t>
  </si>
  <si>
    <t>1860 HK Equity</t>
  </si>
  <si>
    <t>1995 HK Equity</t>
  </si>
  <si>
    <t>1983 HK Equity</t>
  </si>
  <si>
    <t>2892 HK Equity</t>
  </si>
  <si>
    <t>1820 HK Equity</t>
  </si>
  <si>
    <t>3978 HK Equity</t>
  </si>
  <si>
    <t>1796 HK Equity</t>
  </si>
  <si>
    <t>1713 HK Equity</t>
  </si>
  <si>
    <t>1759 HK Equity</t>
  </si>
  <si>
    <t>1845 HK Equity</t>
  </si>
  <si>
    <t>1851 HK Equity</t>
  </si>
  <si>
    <t>1785 HK Equity</t>
  </si>
  <si>
    <t>2360 HK Equity</t>
  </si>
  <si>
    <t>2885 HK Equity</t>
  </si>
  <si>
    <t>6162 HK Equity</t>
  </si>
  <si>
    <t>1767 HK Equity</t>
  </si>
  <si>
    <t>2013 HK Equity</t>
  </si>
  <si>
    <t>1890 HK Equity</t>
  </si>
  <si>
    <t>9096 HK Equity</t>
  </si>
  <si>
    <t>1896 HK Equity</t>
  </si>
  <si>
    <t>1793 HK Equity</t>
  </si>
  <si>
    <t>1703 HK Equity</t>
  </si>
  <si>
    <t>2616 HK Equity</t>
  </si>
  <si>
    <t>1872 HK Equity</t>
  </si>
  <si>
    <t>8607 HK Equity</t>
  </si>
  <si>
    <t>2019 HK Equity</t>
  </si>
  <si>
    <t>1025 HK Equity</t>
  </si>
  <si>
    <t>1902 HK Equity</t>
  </si>
  <si>
    <t>2108 HK Equity</t>
  </si>
  <si>
    <t>3662 HK Equity</t>
  </si>
  <si>
    <t>1891 HK Equity</t>
  </si>
  <si>
    <t>1907 HK Equity</t>
  </si>
  <si>
    <t>2718 HK Equity</t>
  </si>
  <si>
    <t>3316 HK Equity</t>
  </si>
  <si>
    <t>1563 HK Equity</t>
  </si>
  <si>
    <t>1917 HK Equity</t>
  </si>
  <si>
    <t>1865 HK Equity</t>
  </si>
  <si>
    <t>1797 HK Equity</t>
  </si>
  <si>
    <t>6819 HK Equity</t>
  </si>
  <si>
    <t>6185 HK Equity</t>
  </si>
  <si>
    <t>1861 HK Equity</t>
  </si>
  <si>
    <t>3321 HK Equity</t>
  </si>
  <si>
    <t>1839 HK Equity</t>
  </si>
  <si>
    <t>2660 HK Equity</t>
  </si>
  <si>
    <t>1545 HK Equity</t>
  </si>
  <si>
    <t>1906 HK Equity</t>
  </si>
  <si>
    <t>1780 HK Equity</t>
  </si>
  <si>
    <t>8635 HK Equity</t>
  </si>
  <si>
    <t>1753 HK Equity</t>
  </si>
  <si>
    <t>1817 HK Equity</t>
  </si>
  <si>
    <t>1873 HK Equity</t>
  </si>
  <si>
    <t>1903 HK Equity</t>
  </si>
  <si>
    <t>1905 HK Equity</t>
  </si>
  <si>
    <t>1832 HK Equity</t>
  </si>
  <si>
    <t>2230 HK Equity</t>
  </si>
  <si>
    <t>2346 HK Equity</t>
  </si>
  <si>
    <t>1821 HK Equity</t>
  </si>
  <si>
    <t>1876 HK Equity</t>
  </si>
  <si>
    <t>1521 HK Equity</t>
  </si>
  <si>
    <t>2060 HK Equity</t>
  </si>
  <si>
    <t>2181 HK Equity</t>
  </si>
  <si>
    <t>3692 HK Equity</t>
  </si>
  <si>
    <t>667 HK Equity</t>
  </si>
  <si>
    <t>7500 HK Equity</t>
  </si>
  <si>
    <t>3877 HK Equity</t>
  </si>
  <si>
    <t>6055 HK Equity</t>
  </si>
  <si>
    <t>6811 HK Equity</t>
  </si>
  <si>
    <t>2189 HK Equity</t>
  </si>
  <si>
    <t>6117 HK Equity</t>
  </si>
  <si>
    <t>1951 HK Equity</t>
  </si>
  <si>
    <t>1935 HK Equity</t>
  </si>
  <si>
    <t>382 HK Equity</t>
  </si>
  <si>
    <t>9011 HK Equity</t>
  </si>
  <si>
    <t>1769 HK Equity</t>
  </si>
  <si>
    <t>1842 HK Equity</t>
  </si>
  <si>
    <t>1849 HK Equity</t>
  </si>
  <si>
    <t>1286 HK Equity</t>
  </si>
  <si>
    <t>1930 HK Equity</t>
  </si>
  <si>
    <t>6855 HK Equity</t>
  </si>
  <si>
    <t>1701 HK Equity</t>
  </si>
  <si>
    <t>3798 HK Equity</t>
  </si>
  <si>
    <t>1943 HK Equity</t>
  </si>
  <si>
    <t>1901 HK Equity</t>
  </si>
  <si>
    <t>924 HK Equity</t>
  </si>
  <si>
    <t>2180 HK Equity</t>
  </si>
  <si>
    <t>2772 HK Equity</t>
  </si>
  <si>
    <t>8612 HK Equity</t>
  </si>
  <si>
    <t>6093 HK Equity</t>
  </si>
  <si>
    <t>8208 HK Equity</t>
  </si>
  <si>
    <t>1949 HK Equity</t>
  </si>
  <si>
    <t>1977 HK Equity</t>
  </si>
  <si>
    <t>1931 HK Equity</t>
  </si>
  <si>
    <t>2558 HK Equity</t>
  </si>
  <si>
    <t>1912 HK Equity</t>
  </si>
  <si>
    <t>6805 HK Equity</t>
  </si>
  <si>
    <t>1134 HK Equity</t>
  </si>
  <si>
    <t>9804 HK Equity</t>
  </si>
  <si>
    <t>2820 HK Equity</t>
  </si>
  <si>
    <t>2826 HK Equity</t>
  </si>
  <si>
    <t>1920 HK Equity</t>
  </si>
  <si>
    <t>9909 HK Equity</t>
  </si>
  <si>
    <t>7522 HK Equity</t>
  </si>
  <si>
    <t>2696 HK Equity</t>
  </si>
  <si>
    <t>3928 HK Equity</t>
  </si>
  <si>
    <t>6110 HK Equity</t>
  </si>
  <si>
    <t>7568 HK Equity</t>
  </si>
  <si>
    <t>8668 HK Equity</t>
  </si>
  <si>
    <t>1960 HK Equity</t>
  </si>
  <si>
    <t>3938 HK Equity</t>
  </si>
  <si>
    <t>6820 HK Equity</t>
  </si>
  <si>
    <t>1895 HK Equity</t>
  </si>
  <si>
    <t>3601 HK Equity</t>
  </si>
  <si>
    <t>1853 HK Equity</t>
  </si>
  <si>
    <t>1846 HK Equity</t>
  </si>
  <si>
    <t>1283 HK Equity</t>
  </si>
  <si>
    <t>1582 HK Equity</t>
  </si>
  <si>
    <t>1955 HK Equity</t>
  </si>
  <si>
    <t>8418 HK Equity</t>
  </si>
  <si>
    <t>9072 HK Equity</t>
  </si>
  <si>
    <t>1843 HK Equity</t>
  </si>
  <si>
    <t>1959 HK Equity</t>
  </si>
  <si>
    <t>1084 HK Equity</t>
  </si>
  <si>
    <t>6663 HK Equity</t>
  </si>
  <si>
    <t>1691 HK Equity</t>
  </si>
  <si>
    <t>1967 HK Equity</t>
  </si>
  <si>
    <t>302 HK Equity</t>
  </si>
  <si>
    <t>1871 HK Equity</t>
  </si>
  <si>
    <t>1692 HK Equity</t>
  </si>
  <si>
    <t>1847 HK Equity</t>
  </si>
  <si>
    <t>2163 HK Equity</t>
  </si>
  <si>
    <t>1987 HK Equity</t>
  </si>
  <si>
    <t>1922 HK Equity</t>
  </si>
  <si>
    <t>1379 HK Equity</t>
  </si>
  <si>
    <t>1870 HK Equity</t>
  </si>
  <si>
    <t>3603 HK Equity</t>
  </si>
  <si>
    <t>1501 HK Equity</t>
  </si>
  <si>
    <t>6186 HK Equity</t>
  </si>
  <si>
    <t>1921 HK Equity</t>
  </si>
  <si>
    <t>1875 HK Equity</t>
  </si>
  <si>
    <t>1427 HK Equity</t>
  </si>
  <si>
    <t>1401 HK Equity</t>
  </si>
  <si>
    <t>8627 HK Equity</t>
  </si>
  <si>
    <t>3681 HK Equity</t>
  </si>
  <si>
    <t>8617 HK Equity</t>
  </si>
  <si>
    <t>3348 HK Equity</t>
  </si>
  <si>
    <t>1346 HK Equity</t>
  </si>
  <si>
    <t>1640 HK Equity</t>
  </si>
  <si>
    <t>2296 HK Equity</t>
  </si>
  <si>
    <t>1747 HK Equity</t>
  </si>
  <si>
    <t>2500 HK Equity</t>
  </si>
  <si>
    <t>2400 HK Equity</t>
  </si>
  <si>
    <t>1756 HK Equity</t>
  </si>
  <si>
    <t>1503 HK Equity</t>
  </si>
  <si>
    <t>9966 HK Equity</t>
  </si>
  <si>
    <t>1425 HK Equity</t>
  </si>
  <si>
    <t>6919 HK Equity</t>
  </si>
  <si>
    <t>8645 HK Equity</t>
  </si>
  <si>
    <t>2231 HK Equity</t>
  </si>
  <si>
    <t>1593 HK Equity</t>
  </si>
  <si>
    <t>3680 HK Equity</t>
  </si>
  <si>
    <t>9928 HK Equity</t>
  </si>
  <si>
    <t>1553 HK Equity</t>
  </si>
  <si>
    <t>6049 HK Equity</t>
  </si>
  <si>
    <t>2295 HK Equity</t>
  </si>
  <si>
    <t>6193 HK Equity</t>
  </si>
  <si>
    <t>6199 HK Equity</t>
  </si>
  <si>
    <t>9911 HK Equity</t>
  </si>
  <si>
    <t>1542 HK Equity</t>
  </si>
  <si>
    <t>9998 HK Equity</t>
  </si>
  <si>
    <t>301 HK Equity</t>
  </si>
  <si>
    <t>9918 HK Equity</t>
  </si>
  <si>
    <t>1416 HK Equity</t>
  </si>
  <si>
    <t>1740 HK Equity</t>
  </si>
  <si>
    <t>3718 HK Equity</t>
  </si>
  <si>
    <t>1442 HK Equity</t>
  </si>
  <si>
    <t>9922 HK Equity</t>
  </si>
  <si>
    <t>1925 HK Equity</t>
  </si>
  <si>
    <t>2528 HK Equity</t>
  </si>
  <si>
    <t>9933 HK Equity</t>
  </si>
  <si>
    <t>9968 HK Equity</t>
  </si>
  <si>
    <t>8646 HK Equity</t>
  </si>
  <si>
    <t>1412 HK Equity</t>
  </si>
  <si>
    <t>1802 HK Equity</t>
  </si>
  <si>
    <t>1937 HK Equity</t>
  </si>
  <si>
    <t>9938 HK Equity</t>
  </si>
  <si>
    <t>1525 HK Equity</t>
  </si>
  <si>
    <t>1601 HK Equity</t>
  </si>
  <si>
    <t>9919 HK Equity</t>
  </si>
  <si>
    <t>1745 HK Equity</t>
  </si>
  <si>
    <t>1650 HK Equity</t>
  </si>
  <si>
    <t>2806 HK Equity</t>
  </si>
  <si>
    <t>2809 HK Equity</t>
  </si>
  <si>
    <t>2845 HK Equity</t>
  </si>
  <si>
    <t>2263 HK Equity</t>
  </si>
  <si>
    <t>9929 HK Equity</t>
  </si>
  <si>
    <t>9916 HK Equity</t>
  </si>
  <si>
    <t>1343 HK Equity</t>
  </si>
  <si>
    <t>9936 HK Equity</t>
  </si>
  <si>
    <t>1961 HK Equity</t>
  </si>
  <si>
    <t>1950 HK Equity</t>
  </si>
  <si>
    <t>1859 HK Equity</t>
  </si>
  <si>
    <t>1941 HK Equity</t>
  </si>
  <si>
    <t>1433 HK Equity</t>
  </si>
  <si>
    <t>1472 HK Equity</t>
  </si>
  <si>
    <t>6918 HK Equity</t>
  </si>
  <si>
    <t>589 HK Equity</t>
  </si>
  <si>
    <t>2381 HK Equity</t>
  </si>
  <si>
    <t>9969 HK Equity</t>
  </si>
  <si>
    <t>1957 HK Equity</t>
  </si>
  <si>
    <t>1463 HK Equity</t>
  </si>
  <si>
    <t>9047 HK Equity</t>
  </si>
  <si>
    <t>1942 HK Equity</t>
  </si>
  <si>
    <t>6063 HK Equity</t>
  </si>
  <si>
    <t>3390 HK Equity</t>
  </si>
  <si>
    <t>8620 HK Equity</t>
  </si>
  <si>
    <t>8616 HK Equity</t>
  </si>
  <si>
    <t>2130 HK Equity</t>
  </si>
  <si>
    <t>9926 HK Equity</t>
  </si>
  <si>
    <t>1953 HK Equity</t>
  </si>
  <si>
    <t>1376 HK Equity</t>
  </si>
  <si>
    <t>1147 HK Equity</t>
  </si>
  <si>
    <t>1936 HK Equity</t>
  </si>
  <si>
    <t>9983 HK Equity</t>
  </si>
  <si>
    <t>8496 HK Equity</t>
  </si>
  <si>
    <t>9996 HK Equity</t>
  </si>
  <si>
    <t>9939 HK Equity</t>
  </si>
  <si>
    <t>1645 HK Equity</t>
  </si>
  <si>
    <t>9923 HK Equity</t>
  </si>
  <si>
    <t>9091 HK Equity</t>
  </si>
  <si>
    <t>7299 HK Equity</t>
  </si>
  <si>
    <t>9997 HK Equity</t>
  </si>
  <si>
    <t>9958 HK Equity</t>
  </si>
  <si>
    <t>6078 HK Equity</t>
  </si>
  <si>
    <t>909 HK Equity</t>
  </si>
  <si>
    <t>9979 HK Equity</t>
  </si>
  <si>
    <t>1502 HK Equity</t>
  </si>
  <si>
    <t>6978 HK Equity</t>
  </si>
  <si>
    <t>1971 HK Equity</t>
  </si>
  <si>
    <t>6968 HK Equity</t>
  </si>
  <si>
    <t>9906 HK Equity</t>
  </si>
  <si>
    <t>6933 HK Equity</t>
  </si>
  <si>
    <t>1163 HK Equity</t>
  </si>
  <si>
    <t>9977 HK Equity</t>
  </si>
  <si>
    <t>6958 HK Equity</t>
  </si>
  <si>
    <t>6969 HK Equity</t>
  </si>
  <si>
    <t>1477 HK Equity</t>
  </si>
  <si>
    <t>9908 HK Equity</t>
  </si>
  <si>
    <t>1981 HK Equity</t>
  </si>
  <si>
    <t>1156 HK Equity</t>
  </si>
  <si>
    <t>9990 HK Equity</t>
  </si>
  <si>
    <t>368 HK Equity</t>
  </si>
  <si>
    <t>8659 HK Equity</t>
  </si>
  <si>
    <t>9986 HK Equity</t>
  </si>
  <si>
    <t>3022 HK Equity</t>
  </si>
  <si>
    <t>7333 HK Equity</t>
  </si>
  <si>
    <t>7233 HK Equity</t>
  </si>
  <si>
    <t>1449 HK Equity</t>
  </si>
  <si>
    <t>9913 HK Equity</t>
  </si>
  <si>
    <t>2807 HK Equity</t>
  </si>
  <si>
    <t>3191 HK Equity</t>
  </si>
  <si>
    <t>9633 HK Equity</t>
  </si>
  <si>
    <t>3033 HK Equity</t>
  </si>
  <si>
    <t>3032 HK Equity</t>
  </si>
  <si>
    <t>1408 HK Equity</t>
  </si>
  <si>
    <t>1455 HK Equity</t>
  </si>
  <si>
    <t>3088 HK Equity</t>
  </si>
  <si>
    <t>2101 HK Equity</t>
  </si>
  <si>
    <t>6988 HK Equity</t>
  </si>
  <si>
    <t>3067 HK Equity</t>
  </si>
  <si>
    <t>6998 HK Equity</t>
  </si>
  <si>
    <t>1429 HK Equity</t>
  </si>
  <si>
    <t>9616 HK Equity</t>
  </si>
  <si>
    <t>1952 HK Equity</t>
  </si>
  <si>
    <t>2115 HK Equity</t>
  </si>
  <si>
    <t>6989 HK Equity</t>
  </si>
  <si>
    <t>2107 HK Equity</t>
  </si>
  <si>
    <t>9677 HK Equity</t>
  </si>
  <si>
    <t>3031 HK Equity</t>
  </si>
  <si>
    <t>1597 HK Equity</t>
  </si>
  <si>
    <t>2132 HK Equity</t>
  </si>
  <si>
    <t>8657 HK Equity</t>
  </si>
  <si>
    <t>3913 HK Equity</t>
  </si>
  <si>
    <t>3130 HK Equity</t>
  </si>
  <si>
    <t>873 HK Equity</t>
  </si>
  <si>
    <t>3187 HK Equity</t>
  </si>
  <si>
    <t>2169 HK Equity</t>
  </si>
  <si>
    <t>2096 HK Equity</t>
  </si>
  <si>
    <t>1153 HK Equity</t>
  </si>
  <si>
    <t>9993 HK Equity</t>
  </si>
  <si>
    <t>2126 HK Equity</t>
  </si>
  <si>
    <t>1209 HK Equity</t>
  </si>
  <si>
    <t>9995 HK Equity</t>
  </si>
  <si>
    <t>1516 HK Equity</t>
  </si>
  <si>
    <t>1940 HK Equity</t>
  </si>
  <si>
    <t>1351 HK Equity</t>
  </si>
  <si>
    <t>2599 HK Equity</t>
  </si>
  <si>
    <t>6900 HK Equity</t>
  </si>
  <si>
    <t>1795 HK Equity</t>
  </si>
  <si>
    <t>9666 HK Equity</t>
  </si>
  <si>
    <t>2160 HK Equity</t>
  </si>
  <si>
    <t>6996 HK Equity</t>
  </si>
  <si>
    <t>6666 HK Equity</t>
  </si>
  <si>
    <t>9982 HK Equity</t>
  </si>
  <si>
    <t>6993 HK Equity</t>
  </si>
  <si>
    <t>2131 HK Equity</t>
  </si>
  <si>
    <t>6618 HK Equity</t>
  </si>
  <si>
    <t>3071 HK Equity</t>
  </si>
  <si>
    <t>6677 HK Equity</t>
  </si>
  <si>
    <t>2142 HK Equity</t>
  </si>
  <si>
    <t>2110 HK Equity</t>
  </si>
  <si>
    <t>2117 HK Equity</t>
  </si>
  <si>
    <t>9992 HK Equity</t>
  </si>
  <si>
    <t>6999 HK Equity</t>
  </si>
  <si>
    <t>2148 HK Equity</t>
  </si>
  <si>
    <t>7552 HK Equity</t>
  </si>
  <si>
    <t>7226 HK Equity</t>
  </si>
  <si>
    <t>1167 HK Equity</t>
  </si>
  <si>
    <t>2127 HK Equity</t>
  </si>
  <si>
    <t>2135 HK Equity</t>
  </si>
  <si>
    <t>1945 HK Equity</t>
  </si>
  <si>
    <t>9600 HK Equity</t>
  </si>
  <si>
    <t>1855 HK Equity</t>
  </si>
  <si>
    <t>1440 HK Equity</t>
  </si>
  <si>
    <t>2156 HK Equity</t>
  </si>
  <si>
    <t>2158 HK Equity</t>
  </si>
  <si>
    <t>2125 HK Equity</t>
  </si>
  <si>
    <t>9608 HK Equity</t>
  </si>
  <si>
    <t>1490 HK Equity</t>
  </si>
  <si>
    <t>2129 HK Equity</t>
  </si>
  <si>
    <t>1643 HK Equity</t>
  </si>
  <si>
    <t>2159 HK Equity</t>
  </si>
  <si>
    <t>2146 HK Equity</t>
  </si>
  <si>
    <t>8489 HK Equity</t>
  </si>
  <si>
    <t>6668 HK Equity</t>
  </si>
  <si>
    <t>7348 HK Equity</t>
  </si>
  <si>
    <t>2170 HK Equity</t>
  </si>
  <si>
    <t>1024 HK Equity</t>
  </si>
  <si>
    <t>2161 HK Equity</t>
  </si>
  <si>
    <t>1473 HK Equity</t>
  </si>
  <si>
    <t>6600 HK Equity</t>
  </si>
  <si>
    <t>6606 HK Equity</t>
  </si>
  <si>
    <t>3109 HK Equity</t>
  </si>
  <si>
    <t>3108 HK Equity</t>
  </si>
  <si>
    <t>1927 HK Equity</t>
  </si>
  <si>
    <t>6601 HK Equity</t>
  </si>
  <si>
    <t>2155 HK Equity</t>
  </si>
  <si>
    <t>1413 HK Equity</t>
  </si>
  <si>
    <t>3069 HK Equity</t>
  </si>
  <si>
    <t>3050 HK Equity</t>
  </si>
  <si>
    <t>3058 HK Equity</t>
  </si>
  <si>
    <t>2187 HK Equity</t>
  </si>
  <si>
    <t>6939 HK Equity</t>
  </si>
  <si>
    <t>6608 HK Equity</t>
  </si>
  <si>
    <t>2195 HK Equity</t>
  </si>
  <si>
    <t>9959 HK Equity</t>
  </si>
  <si>
    <t>82817 HK Equity</t>
  </si>
  <si>
    <t>9001 HK Equity</t>
  </si>
  <si>
    <t>3037 HK Equity</t>
  </si>
  <si>
    <t>6622 HK Equity</t>
  </si>
  <si>
    <t>2191 HK Equity</t>
  </si>
  <si>
    <t>2618 HK Equity</t>
  </si>
  <si>
    <t>3658 HK Equity</t>
  </si>
  <si>
    <t>2814 HK Equity</t>
  </si>
  <si>
    <t>9858 HK Equity</t>
  </si>
  <si>
    <t>3134 HK Equity</t>
  </si>
  <si>
    <t>6626 HK Equity</t>
  </si>
  <si>
    <t>6699 HK Equity</t>
  </si>
  <si>
    <t>606 HK Equity</t>
  </si>
  <si>
    <t>2171 HK Equity</t>
  </si>
  <si>
    <t>2207 HK Equity</t>
  </si>
  <si>
    <t>2370 HK Equity</t>
  </si>
  <si>
    <t>2252 HK Equity</t>
  </si>
  <si>
    <t>2190 HK Equity</t>
  </si>
  <si>
    <t>2219 HK Equity</t>
  </si>
  <si>
    <t>9960 HK Equity</t>
  </si>
  <si>
    <t>2150 HK Equity</t>
  </si>
  <si>
    <t>6913 HK Equity</t>
  </si>
  <si>
    <t>1965 HK Equity</t>
  </si>
  <si>
    <t>2162 HK Equity</t>
  </si>
  <si>
    <t>2209 HK Equity</t>
  </si>
  <si>
    <t>2177 HK Equity</t>
  </si>
  <si>
    <t>2205 HK Equity</t>
  </si>
  <si>
    <t>2215 HK Equity</t>
  </si>
  <si>
    <t>2165 HK Equity</t>
  </si>
  <si>
    <t>6909 HK Equity</t>
  </si>
  <si>
    <t>6616 HK Equity</t>
  </si>
  <si>
    <t>2137 HK Equity</t>
  </si>
  <si>
    <t>2175 HK Equity</t>
  </si>
  <si>
    <t>2192 HK Equity</t>
  </si>
  <si>
    <t>6611 HK Equity</t>
  </si>
  <si>
    <t>3119 HK Equity</t>
  </si>
  <si>
    <t>3151 HK Equity</t>
  </si>
  <si>
    <t>6609 HK Equity</t>
  </si>
  <si>
    <t>6669 HK Equity</t>
  </si>
  <si>
    <t>9869 HK Equity</t>
  </si>
  <si>
    <t>2216 HK Equity</t>
  </si>
  <si>
    <t>6628 HK Equity</t>
  </si>
  <si>
    <t>9889 HK Equity</t>
  </si>
  <si>
    <t>2251 HK Equity</t>
  </si>
  <si>
    <t>2217 HK Equity</t>
  </si>
  <si>
    <t>2256 HK Equity</t>
  </si>
  <si>
    <t>2235 HK Equity</t>
  </si>
  <si>
    <t>3125 HK Equity</t>
  </si>
  <si>
    <t>2829 HK Equity</t>
  </si>
  <si>
    <t>3176 HK Equity</t>
  </si>
  <si>
    <t>3132 HK Equity</t>
  </si>
  <si>
    <t>2197 HK Equity</t>
  </si>
  <si>
    <t>1948 HK Equity</t>
  </si>
  <si>
    <t>2210 HK Equity</t>
  </si>
  <si>
    <t>2265 HK Equity</t>
  </si>
  <si>
    <t>2185 HK Equity</t>
  </si>
  <si>
    <t>9699 HK Equity</t>
  </si>
  <si>
    <t>9899 HK Equity</t>
  </si>
  <si>
    <t>1228 HK Equity</t>
  </si>
  <si>
    <t>2270 HK Equity</t>
  </si>
  <si>
    <t>2276 HK Equity</t>
  </si>
  <si>
    <t>2273 HK Equity</t>
  </si>
  <si>
    <t>2279 HK Equity</t>
  </si>
  <si>
    <t>82839 HK Equity</t>
  </si>
  <si>
    <t>3111 HK Equity</t>
  </si>
  <si>
    <t>6633 HK Equity</t>
  </si>
  <si>
    <t>20 HK Equity</t>
  </si>
  <si>
    <t>3003 HK Equity</t>
  </si>
  <si>
    <t>2285 HK Equity</t>
  </si>
  <si>
    <t>2257 HK Equity</t>
  </si>
  <si>
    <t>2260 HK Equity</t>
  </si>
  <si>
    <t>2250 HK Equity</t>
  </si>
  <si>
    <t>2121 HK Equity</t>
  </si>
  <si>
    <t>1406 HK Equity</t>
  </si>
  <si>
    <t>2157 HK Equity</t>
  </si>
  <si>
    <t>816 HK Equity</t>
  </si>
  <si>
    <t>3136 HK Equity</t>
  </si>
  <si>
    <t>3034 HK Equity</t>
  </si>
  <si>
    <t>6639 HK Equity</t>
  </si>
  <si>
    <t>7836 HK Equity</t>
  </si>
  <si>
    <t>3060 HK Equity</t>
  </si>
  <si>
    <t>3029 HK Equity</t>
  </si>
  <si>
    <t>587 HK Equity</t>
  </si>
  <si>
    <t>9638 HK Equity</t>
  </si>
  <si>
    <t>2179 HK Equity</t>
  </si>
  <si>
    <t>9863 HK Equity</t>
  </si>
  <si>
    <t>2347 HK Equity</t>
  </si>
  <si>
    <t>2306 HK Equity</t>
  </si>
  <si>
    <t>3931 HK Equity</t>
  </si>
  <si>
    <t>2421 HK Equity</t>
  </si>
  <si>
    <t>2352 HK Equity</t>
  </si>
  <si>
    <t>2423 HK Equity</t>
  </si>
  <si>
    <t>2325 HK Equity</t>
  </si>
  <si>
    <t>7827 HK Equity</t>
  </si>
  <si>
    <t>6667 HK Equity</t>
  </si>
  <si>
    <t>2246 HK Equity</t>
  </si>
  <si>
    <t>2372 HK Equity</t>
  </si>
  <si>
    <t>2167 HK Equity</t>
  </si>
  <si>
    <t>9955 HK Equity</t>
  </si>
  <si>
    <t>2392 HK Equity</t>
  </si>
  <si>
    <t>2376 HK Equity</t>
  </si>
  <si>
    <t>2361 HK Equity</t>
  </si>
  <si>
    <t>2297 HK Equity</t>
  </si>
  <si>
    <t>2385 HK Equity</t>
  </si>
  <si>
    <t>2172 HK Equity</t>
  </si>
  <si>
    <t>6661 HK Equity</t>
  </si>
  <si>
    <t>1204 HK Equity</t>
  </si>
  <si>
    <t>2418 HK Equity</t>
  </si>
  <si>
    <t>2237 HK Equity</t>
  </si>
  <si>
    <t>9857 HK Equity</t>
  </si>
  <si>
    <t>2321 HK Equity</t>
  </si>
  <si>
    <t>2152 HK Equity</t>
  </si>
  <si>
    <t>2315 HK Equity</t>
  </si>
  <si>
    <t>6689 HK Equity</t>
  </si>
  <si>
    <t>9886 HK Equity</t>
  </si>
  <si>
    <t>7801 HK Equity</t>
  </si>
  <si>
    <t>2350 HK Equity</t>
  </si>
  <si>
    <t>2602 HK Equity</t>
  </si>
  <si>
    <t>6660 HK Equity</t>
  </si>
  <si>
    <t>9877 HK Equity</t>
  </si>
  <si>
    <t>1489 HK Equity</t>
  </si>
  <si>
    <t>6610 HK Equity</t>
  </si>
  <si>
    <t>2422 HK Equity</t>
  </si>
  <si>
    <t>2367 HK Equity</t>
  </si>
  <si>
    <t>2291 HK Equity</t>
  </si>
  <si>
    <t>6696 HK Equity</t>
  </si>
  <si>
    <t>1407 HK Equity</t>
  </si>
  <si>
    <t>2420 HK Equity</t>
  </si>
  <si>
    <t>2436 HK Equity</t>
  </si>
  <si>
    <t>2245 HK Equity</t>
  </si>
  <si>
    <t>1947 HK Equity</t>
  </si>
  <si>
    <t>1244 HK Equity</t>
  </si>
  <si>
    <t>3611 HK Equity</t>
  </si>
  <si>
    <t>2440 HK Equity</t>
  </si>
  <si>
    <t>2457 HK Equity</t>
  </si>
  <si>
    <t>6963 HK Equity</t>
  </si>
  <si>
    <t>2407 HK Equity</t>
  </si>
  <si>
    <t>9985 HK Equity</t>
  </si>
  <si>
    <t>314 HK Equity</t>
  </si>
  <si>
    <t>6929 HK Equity</t>
  </si>
  <si>
    <t>1405 HK Equity</t>
  </si>
  <si>
    <t>9658 HK Equity</t>
  </si>
  <si>
    <t>2427 HK Equity</t>
  </si>
  <si>
    <t>6698 HK Equity</t>
  </si>
  <si>
    <t>6922 HK Equity</t>
  </si>
  <si>
    <t>2425 HK Equity</t>
  </si>
  <si>
    <t>7855 HK Equity</t>
  </si>
  <si>
    <t>2469 HK Equity</t>
  </si>
  <si>
    <t>2450 HK Equity</t>
  </si>
  <si>
    <t>2373 HK Equity</t>
  </si>
  <si>
    <t>2147 HK Equity</t>
  </si>
  <si>
    <t>2459 HK Equity</t>
  </si>
  <si>
    <t>2458 HK Equity</t>
  </si>
  <si>
    <t>2455 HK Equity</t>
  </si>
  <si>
    <t>2482 HK Equity</t>
  </si>
  <si>
    <t>9636 HK Equity</t>
  </si>
  <si>
    <t>2409 HK Equity</t>
  </si>
  <si>
    <t>2433 HK Equity</t>
  </si>
  <si>
    <t>2439 HK Equity</t>
  </si>
  <si>
    <t>2405 HK Equity</t>
  </si>
  <si>
    <t>9669 HK Equity</t>
  </si>
  <si>
    <t>6979 HK Equity</t>
  </si>
  <si>
    <t>2415 HK Equity</t>
  </si>
  <si>
    <t>2480 HK Equity</t>
  </si>
  <si>
    <t>2442 HK Equity</t>
  </si>
  <si>
    <t>2486 HK Equity</t>
  </si>
  <si>
    <t>9930 HK Equity</t>
  </si>
  <si>
    <t>2416 HK Equity</t>
  </si>
  <si>
    <t>2487 HK Equity</t>
  </si>
  <si>
    <t>9885 HK Equity</t>
  </si>
  <si>
    <t>2105 HK Equity</t>
  </si>
  <si>
    <t>9860 HK Equity</t>
  </si>
  <si>
    <t>259 HK Equity</t>
  </si>
  <si>
    <t>Ticker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</si>
</sst>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BQL|6270925743648901322</stp>
        <tr r="A8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59"/>
  <sheetViews>
    <sheetView tabSelected="1" topLeftCell="A3" workbookViewId="0">
      <selection activeCell="A3" sqref="A3"/>
    </sheetView>
  </sheetViews>
  <sheetFormatPr defaultRowHeight="15.75"/>
  <cols>
    <col min="1" max="1" width="16.85546875" bestFit="1" customWidth="1"/>
    <col min="2" max="2" width="30.7109375" bestFit="1" customWidth="1"/>
    <col min="3" max="3" width="29.5703125" bestFit="1" customWidth="1"/>
    <col min="4" max="4" width="15.42578125" bestFit="1" customWidth="1"/>
    <col min="5" max="5" width="17.85546875" bestFit="1" customWidth="1"/>
    <col min="6" max="6" width="33.42578125" bestFit="1" customWidth="1"/>
  </cols>
  <sheetData>
    <row r="1" spans="1:7">
      <c r="A1" t="s">
        <v>0</v>
      </c>
      <c r="B1" t="s">
        <v>1</v>
      </c>
    </row>
    <row r="3" spans="1:7">
      <c r="A3" t="s">
        <v>2</v>
      </c>
      <c r="B3" t="s">
        <v>3</v>
      </c>
    </row>
    <row r="4" spans="1:7">
      <c r="B4" t="s">
        <v>4</v>
      </c>
    </row>
    <row r="7" spans="1:7">
      <c r="B7" t="s">
        <v>5</v>
      </c>
      <c r="C7" t="s">
        <v>6</v>
      </c>
      <c r="D7" t="s">
        <v>7</v>
      </c>
      <c r="E7" t="s">
        <v>8</v>
      </c>
      <c r="F7" t="s">
        <v>9</v>
      </c>
      <c r="G7" t="s">
        <v>2462</v>
      </c>
    </row>
    <row r="8" spans="1:7">
      <c r="A8" t="str">
        <f>_xll.BQL("filter("&amp;B1&amp;", "&amp;B3&amp;" "&amp;B4&amp;")", B7:F7, "currency=HKD", "mode=CACHED", "showheaders=false","cols=6;rows=2452")</f>
        <v>259 HK Equity</v>
      </c>
      <c r="B8">
        <v>2788928256</v>
      </c>
      <c r="C8">
        <v>2.2222222222222171E-2</v>
      </c>
      <c r="D8">
        <v>799200</v>
      </c>
      <c r="E8">
        <v>278000</v>
      </c>
      <c r="F8">
        <v>0.77639068570748804</v>
      </c>
      <c r="G8" t="s">
        <v>2461</v>
      </c>
    </row>
    <row r="9" spans="1:7">
      <c r="A9" t="s">
        <v>10</v>
      </c>
      <c r="B9">
        <v>21082888192</v>
      </c>
      <c r="C9">
        <v>5.0652173913043552E-2</v>
      </c>
      <c r="D9">
        <v>2855387</v>
      </c>
      <c r="E9">
        <v>488753</v>
      </c>
      <c r="F9">
        <v>0.86374527122710199</v>
      </c>
      <c r="G9" t="s">
        <v>10</v>
      </c>
    </row>
    <row r="10" spans="1:7">
      <c r="A10" t="s">
        <v>11</v>
      </c>
      <c r="B10">
        <v>1006660672</v>
      </c>
      <c r="C10">
        <v>0.24700000000000011</v>
      </c>
      <c r="D10" t="e">
        <v>#N/A</v>
      </c>
      <c r="E10" t="e">
        <v>#N/A</v>
      </c>
      <c r="F10">
        <v>9.4147582697201049</v>
      </c>
      <c r="G10" t="s">
        <v>11</v>
      </c>
    </row>
    <row r="11" spans="1:7">
      <c r="A11" t="s">
        <v>12</v>
      </c>
      <c r="B11">
        <v>55428829184</v>
      </c>
      <c r="C11">
        <v>7.0629311078940368E-2</v>
      </c>
      <c r="D11">
        <v>91726060</v>
      </c>
      <c r="E11">
        <v>3722759</v>
      </c>
      <c r="F11">
        <v>0.28720578642482658</v>
      </c>
      <c r="G11" t="s">
        <v>12</v>
      </c>
    </row>
    <row r="12" spans="1:7">
      <c r="A12" t="s">
        <v>13</v>
      </c>
      <c r="B12">
        <v>43280379904</v>
      </c>
      <c r="C12">
        <v>1.64502704952143E-2</v>
      </c>
      <c r="D12">
        <v>39922540</v>
      </c>
      <c r="E12">
        <v>6032357</v>
      </c>
      <c r="F12">
        <v>0.24879270117212379</v>
      </c>
      <c r="G12" t="s">
        <v>13</v>
      </c>
    </row>
    <row r="13" spans="1:7">
      <c r="A13" t="s">
        <v>14</v>
      </c>
      <c r="B13">
        <v>762096128</v>
      </c>
      <c r="C13">
        <v>2.9332129963898878E-3</v>
      </c>
      <c r="D13">
        <v>6295100</v>
      </c>
      <c r="E13">
        <v>37408000</v>
      </c>
      <c r="F13">
        <v>1.745424157801037</v>
      </c>
      <c r="G13" t="s">
        <v>14</v>
      </c>
    </row>
    <row r="14" spans="1:7">
      <c r="A14" t="s">
        <v>15</v>
      </c>
      <c r="B14">
        <v>81209600</v>
      </c>
      <c r="C14">
        <v>6.1578947368421044E-3</v>
      </c>
      <c r="D14">
        <v>5400</v>
      </c>
      <c r="E14">
        <v>100000</v>
      </c>
      <c r="F14">
        <v>11.01942305482128</v>
      </c>
      <c r="G14" t="s">
        <v>15</v>
      </c>
    </row>
    <row r="15" spans="1:7">
      <c r="A15" t="s">
        <v>16</v>
      </c>
      <c r="B15">
        <v>1154554496</v>
      </c>
      <c r="C15">
        <v>1.9230769230769249E-2</v>
      </c>
      <c r="D15">
        <v>40770</v>
      </c>
      <c r="E15">
        <v>34000</v>
      </c>
      <c r="F15">
        <v>1.6267423961280629</v>
      </c>
      <c r="G15" t="s">
        <v>16</v>
      </c>
    </row>
    <row r="16" spans="1:7">
      <c r="A16" t="s">
        <v>17</v>
      </c>
      <c r="B16">
        <v>91152872</v>
      </c>
      <c r="C16">
        <v>1.292857142857143E-2</v>
      </c>
      <c r="D16" t="e">
        <v>#N/A</v>
      </c>
      <c r="E16" t="e">
        <v>#N/A</v>
      </c>
      <c r="F16">
        <v>15.83291618292853</v>
      </c>
      <c r="G16" t="s">
        <v>17</v>
      </c>
    </row>
    <row r="17" spans="1:7">
      <c r="A17" t="s">
        <v>18</v>
      </c>
      <c r="B17">
        <v>430639808</v>
      </c>
      <c r="C17">
        <v>2.7500000000000021E-2</v>
      </c>
      <c r="D17" t="e">
        <v>#N/A</v>
      </c>
      <c r="E17" t="e">
        <v>#N/A</v>
      </c>
      <c r="F17">
        <v>4.6976598619421317</v>
      </c>
      <c r="G17" t="s">
        <v>18</v>
      </c>
    </row>
    <row r="18" spans="1:7">
      <c r="A18" t="s">
        <v>19</v>
      </c>
      <c r="B18">
        <v>600846464</v>
      </c>
      <c r="C18">
        <v>1.0814569536423849E-2</v>
      </c>
      <c r="D18">
        <v>1014340</v>
      </c>
      <c r="E18">
        <v>3969000</v>
      </c>
      <c r="F18">
        <v>4.210420887321308</v>
      </c>
      <c r="G18" t="s">
        <v>19</v>
      </c>
    </row>
    <row r="19" spans="1:7">
      <c r="A19" t="s">
        <v>20</v>
      </c>
      <c r="B19">
        <v>150559872</v>
      </c>
      <c r="C19">
        <v>3.6206896551724162E-2</v>
      </c>
      <c r="D19">
        <v>870620</v>
      </c>
      <c r="E19">
        <v>1454000</v>
      </c>
      <c r="F19">
        <v>6.0829403572932614</v>
      </c>
      <c r="G19" t="s">
        <v>20</v>
      </c>
    </row>
    <row r="20" spans="1:7">
      <c r="A20" t="s">
        <v>21</v>
      </c>
      <c r="B20">
        <v>68808664</v>
      </c>
      <c r="C20">
        <v>0.155</v>
      </c>
      <c r="D20" t="e">
        <v>#N/A</v>
      </c>
      <c r="E20" t="e">
        <v>#N/A</v>
      </c>
      <c r="F20">
        <v>48.330624251853237</v>
      </c>
      <c r="G20" t="s">
        <v>21</v>
      </c>
    </row>
    <row r="21" spans="1:7">
      <c r="A21" t="s">
        <v>22</v>
      </c>
      <c r="B21">
        <v>4661967360</v>
      </c>
      <c r="C21">
        <v>1.1314984709480129E-2</v>
      </c>
      <c r="D21">
        <v>649900</v>
      </c>
      <c r="E21">
        <v>1044000</v>
      </c>
      <c r="F21">
        <v>1.818990385340657</v>
      </c>
      <c r="G21" t="s">
        <v>22</v>
      </c>
    </row>
    <row r="22" spans="1:7">
      <c r="A22" t="s">
        <v>23</v>
      </c>
      <c r="B22">
        <v>10561860608</v>
      </c>
      <c r="C22">
        <v>1.78250591016548E-2</v>
      </c>
      <c r="D22">
        <v>19998060</v>
      </c>
      <c r="E22">
        <v>6132000</v>
      </c>
      <c r="F22">
        <v>0.54828871848939242</v>
      </c>
      <c r="G22" t="s">
        <v>23</v>
      </c>
    </row>
    <row r="23" spans="1:7">
      <c r="A23" t="s">
        <v>24</v>
      </c>
      <c r="B23">
        <v>119372960</v>
      </c>
      <c r="C23" t="e">
        <v>#N/A</v>
      </c>
      <c r="D23" t="e">
        <v>#N/A</v>
      </c>
      <c r="E23" t="e">
        <v>#N/A</v>
      </c>
      <c r="F23" t="e">
        <v>#N/A</v>
      </c>
      <c r="G23" t="s">
        <v>24</v>
      </c>
    </row>
    <row r="24" spans="1:7">
      <c r="A24" t="s">
        <v>25</v>
      </c>
      <c r="B24">
        <v>637734720</v>
      </c>
      <c r="C24">
        <v>1.749999999999997E-2</v>
      </c>
      <c r="D24" t="e">
        <v>#N/A</v>
      </c>
      <c r="E24" t="e">
        <v>#N/A</v>
      </c>
      <c r="F24">
        <v>5.2195655952875963</v>
      </c>
      <c r="G24" t="s">
        <v>25</v>
      </c>
    </row>
    <row r="25" spans="1:7">
      <c r="A25" t="s">
        <v>26</v>
      </c>
      <c r="B25">
        <v>3594252032</v>
      </c>
      <c r="C25">
        <v>1.2888888888888899E-2</v>
      </c>
      <c r="D25">
        <v>914180</v>
      </c>
      <c r="E25">
        <v>764000</v>
      </c>
      <c r="F25">
        <v>1.076013408154592</v>
      </c>
      <c r="G25" t="s">
        <v>26</v>
      </c>
    </row>
    <row r="26" spans="1:7">
      <c r="A26" t="s">
        <v>27</v>
      </c>
      <c r="B26">
        <v>100269784</v>
      </c>
      <c r="C26">
        <v>9.9999999999999915E-4</v>
      </c>
      <c r="D26" t="e">
        <v>#N/A</v>
      </c>
      <c r="E26" t="e">
        <v>#N/A</v>
      </c>
      <c r="F26">
        <v>9.5238095238095166</v>
      </c>
      <c r="G26" t="s">
        <v>27</v>
      </c>
    </row>
    <row r="27" spans="1:7">
      <c r="A27" t="s">
        <v>28</v>
      </c>
      <c r="B27">
        <v>478156768</v>
      </c>
      <c r="C27">
        <v>3.81818181818182E-3</v>
      </c>
      <c r="D27">
        <v>93224</v>
      </c>
      <c r="E27">
        <v>781000</v>
      </c>
      <c r="F27">
        <v>3.142426989195219</v>
      </c>
      <c r="G27" t="s">
        <v>28</v>
      </c>
    </row>
    <row r="28" spans="1:7">
      <c r="A28" t="s">
        <v>29</v>
      </c>
      <c r="B28">
        <v>304368736</v>
      </c>
      <c r="C28">
        <v>0.1194117647058824</v>
      </c>
      <c r="D28" t="e">
        <v>#N/A</v>
      </c>
      <c r="E28" t="e">
        <v>#N/A</v>
      </c>
      <c r="F28">
        <v>11.59685802818977</v>
      </c>
      <c r="G28" t="s">
        <v>29</v>
      </c>
    </row>
    <row r="29" spans="1:7">
      <c r="A29" t="s">
        <v>30</v>
      </c>
      <c r="B29">
        <v>3740210944</v>
      </c>
      <c r="C29">
        <v>2.0795454545454579E-2</v>
      </c>
      <c r="D29">
        <v>148380</v>
      </c>
      <c r="E29">
        <v>58000</v>
      </c>
      <c r="F29">
        <v>0.81261743394429009</v>
      </c>
      <c r="G29" t="s">
        <v>30</v>
      </c>
    </row>
    <row r="30" spans="1:7">
      <c r="A30" t="s">
        <v>31</v>
      </c>
      <c r="B30">
        <v>848381248</v>
      </c>
      <c r="C30">
        <v>0.13100000000000039</v>
      </c>
      <c r="D30" t="e">
        <v>#N/A</v>
      </c>
      <c r="E30" t="e">
        <v>#N/A</v>
      </c>
      <c r="F30">
        <v>1.6214192623620549</v>
      </c>
      <c r="G30" t="s">
        <v>31</v>
      </c>
    </row>
    <row r="31" spans="1:7">
      <c r="A31" t="s">
        <v>32</v>
      </c>
      <c r="B31">
        <v>858342528</v>
      </c>
      <c r="C31">
        <v>1.014285714285715E-2</v>
      </c>
      <c r="D31">
        <v>164200</v>
      </c>
      <c r="E31">
        <v>316000</v>
      </c>
      <c r="F31">
        <v>1.965254809915006</v>
      </c>
      <c r="G31" t="s">
        <v>32</v>
      </c>
    </row>
    <row r="32" spans="1:7">
      <c r="A32" t="s">
        <v>33</v>
      </c>
      <c r="B32">
        <v>826686016</v>
      </c>
      <c r="C32">
        <v>7.2499999999999967E-2</v>
      </c>
      <c r="D32">
        <v>19200</v>
      </c>
      <c r="E32">
        <v>8000</v>
      </c>
      <c r="F32">
        <v>2.9151924576573709</v>
      </c>
      <c r="G32" t="s">
        <v>33</v>
      </c>
    </row>
    <row r="33" spans="1:7">
      <c r="A33" t="s">
        <v>34</v>
      </c>
      <c r="B33">
        <v>355803040</v>
      </c>
      <c r="C33">
        <v>6.8148148148148138E-2</v>
      </c>
      <c r="D33" t="e">
        <v>#N/A</v>
      </c>
      <c r="E33" t="e">
        <v>#N/A</v>
      </c>
      <c r="F33">
        <v>15.358478071493741</v>
      </c>
      <c r="G33" t="s">
        <v>34</v>
      </c>
    </row>
    <row r="34" spans="1:7">
      <c r="A34" t="s">
        <v>35</v>
      </c>
      <c r="B34">
        <v>1949099264</v>
      </c>
      <c r="C34">
        <v>2.615384615384618E-2</v>
      </c>
      <c r="D34" t="e">
        <v>#N/A</v>
      </c>
      <c r="E34" t="e">
        <v>#N/A</v>
      </c>
      <c r="F34">
        <v>4.9160036851802023</v>
      </c>
      <c r="G34" t="s">
        <v>35</v>
      </c>
    </row>
    <row r="35" spans="1:7">
      <c r="A35" t="s">
        <v>36</v>
      </c>
      <c r="B35">
        <v>337894848</v>
      </c>
      <c r="C35">
        <v>5.6000000000000043E-3</v>
      </c>
      <c r="D35">
        <v>4250</v>
      </c>
      <c r="E35">
        <v>50000</v>
      </c>
      <c r="F35">
        <v>6.8144863266814539</v>
      </c>
      <c r="G35" t="s">
        <v>36</v>
      </c>
    </row>
    <row r="36" spans="1:7">
      <c r="A36" t="s">
        <v>37</v>
      </c>
      <c r="B36">
        <v>666716288</v>
      </c>
      <c r="C36">
        <v>0.25272727272727258</v>
      </c>
      <c r="D36" t="e">
        <v>#N/A</v>
      </c>
      <c r="E36" t="e">
        <v>#N/A</v>
      </c>
      <c r="F36">
        <v>20.604989288894039</v>
      </c>
      <c r="G36" t="s">
        <v>37</v>
      </c>
    </row>
    <row r="37" spans="1:7">
      <c r="A37" t="s">
        <v>38</v>
      </c>
      <c r="B37">
        <v>112766888</v>
      </c>
      <c r="C37">
        <v>6.3636363636363691E-3</v>
      </c>
      <c r="D37" t="e">
        <v>#N/A</v>
      </c>
      <c r="E37" t="e">
        <v>#N/A</v>
      </c>
      <c r="F37">
        <v>2.497428497846931</v>
      </c>
      <c r="G37" t="s">
        <v>38</v>
      </c>
    </row>
    <row r="38" spans="1:7">
      <c r="A38" t="s">
        <v>39</v>
      </c>
      <c r="B38">
        <v>62425768</v>
      </c>
      <c r="C38">
        <v>4.4042553191489392E-2</v>
      </c>
      <c r="D38">
        <v>132260</v>
      </c>
      <c r="E38">
        <v>154000</v>
      </c>
      <c r="F38">
        <v>5.0163475583861574</v>
      </c>
      <c r="G38" t="s">
        <v>39</v>
      </c>
    </row>
    <row r="39" spans="1:7">
      <c r="A39" t="s">
        <v>40</v>
      </c>
      <c r="B39">
        <v>120282328</v>
      </c>
      <c r="C39">
        <v>2.0818181818181809E-2</v>
      </c>
      <c r="D39" t="e">
        <v>#N/A</v>
      </c>
      <c r="E39" t="e">
        <v>#N/A</v>
      </c>
      <c r="F39">
        <v>18.834780579894129</v>
      </c>
      <c r="G39" t="s">
        <v>40</v>
      </c>
    </row>
    <row r="40" spans="1:7">
      <c r="A40" t="s">
        <v>41</v>
      </c>
      <c r="B40">
        <v>5797579264</v>
      </c>
      <c r="C40">
        <v>1.5172413793103461E-2</v>
      </c>
      <c r="D40">
        <v>125720</v>
      </c>
      <c r="E40">
        <v>76000</v>
      </c>
      <c r="F40">
        <v>0.9165350026748611</v>
      </c>
      <c r="G40" t="s">
        <v>41</v>
      </c>
    </row>
    <row r="41" spans="1:7">
      <c r="A41" t="s">
        <v>42</v>
      </c>
      <c r="B41">
        <v>1038634816</v>
      </c>
      <c r="C41" t="e">
        <v>#N/A</v>
      </c>
      <c r="D41" t="e">
        <v>#N/A</v>
      </c>
      <c r="E41" t="e">
        <v>#N/A</v>
      </c>
      <c r="F41" t="e">
        <v>#N/A</v>
      </c>
      <c r="G41" t="s">
        <v>42</v>
      </c>
    </row>
    <row r="42" spans="1:7">
      <c r="A42" t="s">
        <v>43</v>
      </c>
      <c r="B42">
        <v>3121839104</v>
      </c>
      <c r="C42">
        <v>1.4033333333333291</v>
      </c>
      <c r="D42">
        <v>29240.5</v>
      </c>
      <c r="E42">
        <v>421</v>
      </c>
      <c r="F42">
        <v>2.0147991079983032</v>
      </c>
      <c r="G42" t="s">
        <v>43</v>
      </c>
    </row>
    <row r="43" spans="1:7">
      <c r="A43" t="s">
        <v>44</v>
      </c>
      <c r="B43">
        <v>187882928</v>
      </c>
      <c r="C43">
        <v>2.3862068965517239E-2</v>
      </c>
      <c r="D43" t="e">
        <v>#N/A</v>
      </c>
      <c r="E43" t="e">
        <v>#N/A</v>
      </c>
      <c r="F43">
        <v>31.752389645872469</v>
      </c>
      <c r="G43" t="s">
        <v>44</v>
      </c>
    </row>
    <row r="44" spans="1:7">
      <c r="A44" t="s">
        <v>45</v>
      </c>
      <c r="B44">
        <v>2590970112</v>
      </c>
      <c r="C44">
        <v>0.19789473684210571</v>
      </c>
      <c r="D44">
        <v>259680</v>
      </c>
      <c r="E44">
        <v>24000</v>
      </c>
      <c r="F44">
        <v>1.8296856001676249</v>
      </c>
      <c r="G44" t="s">
        <v>45</v>
      </c>
    </row>
    <row r="45" spans="1:7">
      <c r="A45" t="s">
        <v>46</v>
      </c>
      <c r="B45">
        <v>360463616</v>
      </c>
      <c r="C45">
        <v>4.3636363636363647E-2</v>
      </c>
      <c r="D45">
        <v>1080</v>
      </c>
      <c r="E45">
        <v>2000</v>
      </c>
      <c r="F45">
        <v>7.6054394869418704</v>
      </c>
      <c r="G45" t="s">
        <v>46</v>
      </c>
    </row>
    <row r="46" spans="1:7">
      <c r="A46" t="s">
        <v>47</v>
      </c>
      <c r="B46">
        <v>916943616</v>
      </c>
      <c r="C46">
        <v>1.3333333333333339E-2</v>
      </c>
      <c r="D46">
        <v>80820</v>
      </c>
      <c r="E46">
        <v>80000</v>
      </c>
      <c r="F46">
        <v>1.3168804565185599</v>
      </c>
      <c r="G46" t="s">
        <v>47</v>
      </c>
    </row>
    <row r="47" spans="1:7">
      <c r="A47" t="s">
        <v>48</v>
      </c>
      <c r="B47">
        <v>771950720</v>
      </c>
      <c r="C47" t="e">
        <v>#N/A</v>
      </c>
      <c r="D47" t="e">
        <v>#N/A</v>
      </c>
      <c r="E47" t="e">
        <v>#N/A</v>
      </c>
      <c r="F47" t="e">
        <v>#N/A</v>
      </c>
      <c r="G47" t="s">
        <v>48</v>
      </c>
    </row>
    <row r="48" spans="1:7">
      <c r="A48" t="s">
        <v>49</v>
      </c>
      <c r="B48">
        <v>3071398912</v>
      </c>
      <c r="C48">
        <v>1.1566265060240969E-2</v>
      </c>
      <c r="D48">
        <v>1058140</v>
      </c>
      <c r="E48">
        <v>1084000</v>
      </c>
      <c r="F48">
        <v>1.1903887233150301</v>
      </c>
      <c r="G48" t="s">
        <v>49</v>
      </c>
    </row>
    <row r="49" spans="1:7">
      <c r="A49" t="s">
        <v>50</v>
      </c>
      <c r="B49">
        <v>143859564544</v>
      </c>
      <c r="C49">
        <v>2.6956406166932331E-2</v>
      </c>
      <c r="D49">
        <v>218960000</v>
      </c>
      <c r="E49">
        <v>18222509</v>
      </c>
      <c r="F49">
        <v>0.2243196332437967</v>
      </c>
      <c r="G49" t="s">
        <v>50</v>
      </c>
    </row>
    <row r="50" spans="1:7">
      <c r="A50" t="s">
        <v>51</v>
      </c>
      <c r="B50">
        <v>1535991040</v>
      </c>
      <c r="C50">
        <v>0.1366340508806263</v>
      </c>
      <c r="D50">
        <v>646620</v>
      </c>
      <c r="E50">
        <v>156000</v>
      </c>
      <c r="F50">
        <v>3.3151620937290511</v>
      </c>
      <c r="G50" t="s">
        <v>51</v>
      </c>
    </row>
    <row r="51" spans="1:7">
      <c r="A51" t="s">
        <v>52</v>
      </c>
      <c r="B51">
        <v>482810752</v>
      </c>
      <c r="C51">
        <v>3.9285714285714323E-3</v>
      </c>
      <c r="D51">
        <v>420</v>
      </c>
      <c r="E51">
        <v>10000</v>
      </c>
      <c r="F51">
        <v>9.8282097649186362</v>
      </c>
      <c r="G51" t="s">
        <v>52</v>
      </c>
    </row>
    <row r="52" spans="1:7">
      <c r="A52" t="s">
        <v>53</v>
      </c>
      <c r="B52">
        <v>2402593792</v>
      </c>
      <c r="C52" t="e">
        <v>#N/A</v>
      </c>
      <c r="D52" t="e">
        <v>#N/A</v>
      </c>
      <c r="E52" t="e">
        <v>#N/A</v>
      </c>
      <c r="F52" t="e">
        <v>#N/A</v>
      </c>
      <c r="G52" t="s">
        <v>53</v>
      </c>
    </row>
    <row r="53" spans="1:7">
      <c r="A53" t="s">
        <v>54</v>
      </c>
      <c r="B53">
        <v>104280336</v>
      </c>
      <c r="C53">
        <v>0.4510526315789477</v>
      </c>
      <c r="D53">
        <v>17800</v>
      </c>
      <c r="E53">
        <v>4000</v>
      </c>
      <c r="F53">
        <v>10.63663635160299</v>
      </c>
      <c r="G53" t="s">
        <v>54</v>
      </c>
    </row>
    <row r="54" spans="1:7">
      <c r="A54" t="s">
        <v>55</v>
      </c>
      <c r="B54">
        <v>5350648832</v>
      </c>
      <c r="C54">
        <v>1.0000000000000011E-2</v>
      </c>
      <c r="D54">
        <v>906800</v>
      </c>
      <c r="E54">
        <v>1460000</v>
      </c>
      <c r="F54">
        <v>1.600000000000001</v>
      </c>
      <c r="G54" t="s">
        <v>55</v>
      </c>
    </row>
    <row r="55" spans="1:7">
      <c r="A55" t="s">
        <v>56</v>
      </c>
      <c r="B55">
        <v>106900720</v>
      </c>
      <c r="C55" t="e">
        <v>#N/A</v>
      </c>
      <c r="D55" t="e">
        <v>#N/A</v>
      </c>
      <c r="E55" t="e">
        <v>#N/A</v>
      </c>
      <c r="F55" t="e">
        <v>#N/A</v>
      </c>
      <c r="G55" t="s">
        <v>56</v>
      </c>
    </row>
    <row r="56" spans="1:7">
      <c r="A56" t="s">
        <v>57</v>
      </c>
      <c r="B56">
        <v>617532352</v>
      </c>
      <c r="C56">
        <v>7.1818181818181878E-2</v>
      </c>
      <c r="D56">
        <v>9080</v>
      </c>
      <c r="E56">
        <v>8000</v>
      </c>
      <c r="F56">
        <v>6.0395581729519083</v>
      </c>
      <c r="G56" t="s">
        <v>57</v>
      </c>
    </row>
    <row r="57" spans="1:7">
      <c r="A57" t="s">
        <v>58</v>
      </c>
      <c r="B57">
        <v>1302282624</v>
      </c>
      <c r="C57">
        <v>2.931818181818183E-3</v>
      </c>
      <c r="D57">
        <v>428580</v>
      </c>
      <c r="E57">
        <v>3150000</v>
      </c>
      <c r="F57">
        <v>2.1400681334912028</v>
      </c>
      <c r="G57" t="s">
        <v>58</v>
      </c>
    </row>
    <row r="58" spans="1:7">
      <c r="A58" t="s">
        <v>59</v>
      </c>
      <c r="B58">
        <v>45590011904</v>
      </c>
      <c r="C58">
        <v>1.426091954022988E-2</v>
      </c>
      <c r="D58">
        <v>63453760</v>
      </c>
      <c r="E58">
        <v>7546017</v>
      </c>
      <c r="F58">
        <v>0.1694719240717317</v>
      </c>
      <c r="G58" t="s">
        <v>59</v>
      </c>
    </row>
    <row r="59" spans="1:7">
      <c r="A59" t="s">
        <v>60</v>
      </c>
      <c r="B59">
        <v>178500672</v>
      </c>
      <c r="C59">
        <v>5.3999999999999994E-3</v>
      </c>
      <c r="D59">
        <v>3635</v>
      </c>
      <c r="E59">
        <v>110000</v>
      </c>
      <c r="F59">
        <v>14.83257229832571</v>
      </c>
      <c r="G59" t="s">
        <v>60</v>
      </c>
    </row>
    <row r="60" spans="1:7">
      <c r="A60" t="s">
        <v>61</v>
      </c>
      <c r="B60">
        <v>296475936</v>
      </c>
      <c r="C60">
        <v>2.138888888888887E-2</v>
      </c>
      <c r="D60">
        <v>84070</v>
      </c>
      <c r="E60">
        <v>202000</v>
      </c>
      <c r="F60">
        <v>5.2297516856576438</v>
      </c>
      <c r="G60" t="s">
        <v>61</v>
      </c>
    </row>
    <row r="61" spans="1:7">
      <c r="A61" t="s">
        <v>62</v>
      </c>
      <c r="B61">
        <v>357783568384</v>
      </c>
      <c r="C61">
        <v>0.24158291457286571</v>
      </c>
      <c r="D61">
        <v>2367200000</v>
      </c>
      <c r="E61">
        <v>8378693</v>
      </c>
      <c r="F61">
        <v>8.5430260066208449E-2</v>
      </c>
      <c r="G61" t="s">
        <v>62</v>
      </c>
    </row>
    <row r="62" spans="1:7">
      <c r="A62" t="s">
        <v>63</v>
      </c>
      <c r="B62">
        <v>275578912768</v>
      </c>
      <c r="C62">
        <v>8.4645402103835185E-2</v>
      </c>
      <c r="D62">
        <v>405936300</v>
      </c>
      <c r="E62">
        <v>4262753</v>
      </c>
      <c r="F62">
        <v>8.8720321998043652E-2</v>
      </c>
      <c r="G62" t="s">
        <v>63</v>
      </c>
    </row>
    <row r="63" spans="1:7">
      <c r="A63" t="s">
        <v>64</v>
      </c>
      <c r="B63">
        <v>51346694144</v>
      </c>
      <c r="C63">
        <v>1.355697860573429E-2</v>
      </c>
      <c r="D63">
        <v>56346920</v>
      </c>
      <c r="E63">
        <v>9494288</v>
      </c>
      <c r="F63">
        <v>0.22838927431377501</v>
      </c>
      <c r="G63" t="s">
        <v>64</v>
      </c>
    </row>
    <row r="64" spans="1:7">
      <c r="A64" t="s">
        <v>65</v>
      </c>
      <c r="B64">
        <v>1304099968</v>
      </c>
      <c r="C64">
        <v>1.2105263157894749E-2</v>
      </c>
      <c r="D64" t="e">
        <v>#N/A</v>
      </c>
      <c r="E64" t="e">
        <v>#N/A</v>
      </c>
      <c r="F64">
        <v>1.958706364652782</v>
      </c>
      <c r="G64" t="s">
        <v>65</v>
      </c>
    </row>
    <row r="65" spans="1:7">
      <c r="A65" t="s">
        <v>66</v>
      </c>
      <c r="B65">
        <v>2672028672</v>
      </c>
      <c r="C65" t="e">
        <v>#N/A</v>
      </c>
      <c r="D65" t="e">
        <v>#N/A</v>
      </c>
      <c r="E65" t="e">
        <v>#N/A</v>
      </c>
      <c r="F65" t="e">
        <v>#N/A</v>
      </c>
      <c r="G65" t="s">
        <v>66</v>
      </c>
    </row>
    <row r="66" spans="1:7">
      <c r="A66" t="s">
        <v>67</v>
      </c>
      <c r="B66">
        <v>81283376</v>
      </c>
      <c r="C66">
        <v>1.5636363636363639E-2</v>
      </c>
      <c r="D66" t="e">
        <v>#N/A</v>
      </c>
      <c r="E66" t="e">
        <v>#N/A</v>
      </c>
      <c r="F66">
        <v>28.43210789832974</v>
      </c>
      <c r="G66" t="s">
        <v>67</v>
      </c>
    </row>
    <row r="67" spans="1:7">
      <c r="A67" t="s">
        <v>68</v>
      </c>
      <c r="B67">
        <v>474039232</v>
      </c>
      <c r="C67">
        <v>0.1</v>
      </c>
      <c r="D67" t="e">
        <v>#N/A</v>
      </c>
      <c r="E67" t="e">
        <v>#N/A</v>
      </c>
      <c r="F67">
        <v>7.0138409306701854</v>
      </c>
      <c r="G67" t="s">
        <v>68</v>
      </c>
    </row>
    <row r="68" spans="1:7">
      <c r="A68" t="s">
        <v>69</v>
      </c>
      <c r="B68">
        <v>331951072</v>
      </c>
      <c r="C68">
        <v>5.1714285714285742E-3</v>
      </c>
      <c r="D68">
        <v>17893.5</v>
      </c>
      <c r="E68">
        <v>140000</v>
      </c>
      <c r="F68">
        <v>4.1051320132907883</v>
      </c>
      <c r="G68" t="s">
        <v>69</v>
      </c>
    </row>
    <row r="69" spans="1:7">
      <c r="A69" t="s">
        <v>70</v>
      </c>
      <c r="B69">
        <v>1322028672</v>
      </c>
      <c r="C69">
        <v>2.1785714285714249E-2</v>
      </c>
      <c r="D69">
        <v>3070</v>
      </c>
      <c r="E69">
        <v>8000</v>
      </c>
      <c r="F69">
        <v>5.344471454516146</v>
      </c>
      <c r="G69" t="s">
        <v>70</v>
      </c>
    </row>
    <row r="70" spans="1:7">
      <c r="A70" t="s">
        <v>71</v>
      </c>
      <c r="B70">
        <v>6091101184</v>
      </c>
      <c r="C70">
        <v>8.5443037974683153E-2</v>
      </c>
      <c r="D70">
        <v>1483379</v>
      </c>
      <c r="E70">
        <v>78068</v>
      </c>
      <c r="F70">
        <v>0.44985692932371218</v>
      </c>
      <c r="G70" t="s">
        <v>71</v>
      </c>
    </row>
    <row r="71" spans="1:7">
      <c r="A71" t="s">
        <v>72</v>
      </c>
      <c r="B71">
        <v>964206336</v>
      </c>
      <c r="C71">
        <v>2.489361702127661E-3</v>
      </c>
      <c r="D71">
        <v>62988</v>
      </c>
      <c r="E71">
        <v>516000</v>
      </c>
      <c r="F71">
        <v>2.0434419700546891</v>
      </c>
      <c r="G71" t="s">
        <v>72</v>
      </c>
    </row>
    <row r="72" spans="1:7">
      <c r="A72" t="s">
        <v>73</v>
      </c>
      <c r="B72">
        <v>309010688</v>
      </c>
      <c r="C72">
        <v>0.1699038461538461</v>
      </c>
      <c r="D72">
        <v>379680</v>
      </c>
      <c r="E72">
        <v>470000</v>
      </c>
      <c r="F72">
        <v>19.983964873446659</v>
      </c>
      <c r="G72" t="s">
        <v>73</v>
      </c>
    </row>
    <row r="73" spans="1:7">
      <c r="A73" t="s">
        <v>74</v>
      </c>
      <c r="B73">
        <v>1836878464</v>
      </c>
      <c r="C73">
        <v>1.0087719298245619E-2</v>
      </c>
      <c r="D73">
        <v>347917</v>
      </c>
      <c r="E73">
        <v>470100</v>
      </c>
      <c r="F73">
        <v>1.354856178997069</v>
      </c>
      <c r="G73" t="s">
        <v>74</v>
      </c>
    </row>
    <row r="74" spans="1:7">
      <c r="A74" t="s">
        <v>75</v>
      </c>
      <c r="B74">
        <v>100658454528</v>
      </c>
      <c r="C74">
        <v>7.8249268376656383E-2</v>
      </c>
      <c r="D74">
        <v>37929570</v>
      </c>
      <c r="E74">
        <v>943339</v>
      </c>
      <c r="F74">
        <v>0.19389662043082559</v>
      </c>
      <c r="G74" t="s">
        <v>75</v>
      </c>
    </row>
    <row r="75" spans="1:7">
      <c r="A75" t="s">
        <v>76</v>
      </c>
      <c r="B75">
        <v>443585760</v>
      </c>
      <c r="C75">
        <v>2.6969696969696959E-2</v>
      </c>
      <c r="D75">
        <v>153940</v>
      </c>
      <c r="E75">
        <v>278000</v>
      </c>
      <c r="F75">
        <v>4.9226648662633874</v>
      </c>
      <c r="G75" t="s">
        <v>76</v>
      </c>
    </row>
    <row r="76" spans="1:7">
      <c r="A76" t="s">
        <v>77</v>
      </c>
      <c r="B76">
        <v>413645056</v>
      </c>
      <c r="C76">
        <v>3.1874999999999973E-2</v>
      </c>
      <c r="D76" t="e">
        <v>#N/A</v>
      </c>
      <c r="E76" t="e">
        <v>#N/A</v>
      </c>
      <c r="F76">
        <v>8.0769119759064498</v>
      </c>
      <c r="G76" t="s">
        <v>77</v>
      </c>
    </row>
    <row r="77" spans="1:7">
      <c r="A77" t="s">
        <v>78</v>
      </c>
      <c r="B77">
        <v>103353600</v>
      </c>
      <c r="C77">
        <v>4.7413793103448319E-3</v>
      </c>
      <c r="D77">
        <v>49552</v>
      </c>
      <c r="E77">
        <v>240000</v>
      </c>
      <c r="F77">
        <v>2.27294681619302</v>
      </c>
      <c r="G77" t="s">
        <v>78</v>
      </c>
    </row>
    <row r="78" spans="1:7">
      <c r="A78" t="s">
        <v>79</v>
      </c>
      <c r="B78">
        <v>21293875200</v>
      </c>
      <c r="C78">
        <v>1.252499999999993E-2</v>
      </c>
      <c r="D78">
        <v>44505040</v>
      </c>
      <c r="E78">
        <v>17849450</v>
      </c>
      <c r="F78">
        <v>0.50548760442377927</v>
      </c>
      <c r="G78" t="s">
        <v>79</v>
      </c>
    </row>
    <row r="79" spans="1:7">
      <c r="A79" t="s">
        <v>80</v>
      </c>
      <c r="B79">
        <v>171460688</v>
      </c>
      <c r="C79">
        <v>9.0887573964496884E-3</v>
      </c>
      <c r="D79">
        <v>372720</v>
      </c>
      <c r="E79">
        <v>2148000</v>
      </c>
      <c r="F79">
        <v>5.3032853949192171</v>
      </c>
      <c r="G79" t="s">
        <v>80</v>
      </c>
    </row>
    <row r="80" spans="1:7">
      <c r="A80" t="s">
        <v>81</v>
      </c>
      <c r="B80">
        <v>276938528</v>
      </c>
      <c r="C80">
        <v>0.10183844011142069</v>
      </c>
      <c r="D80">
        <v>6986160</v>
      </c>
      <c r="E80">
        <v>2238000</v>
      </c>
      <c r="F80">
        <v>3.3352564274054188</v>
      </c>
      <c r="G80" t="s">
        <v>81</v>
      </c>
    </row>
    <row r="81" spans="1:7">
      <c r="A81" t="s">
        <v>82</v>
      </c>
      <c r="B81">
        <v>23773286400</v>
      </c>
      <c r="C81">
        <v>9.4580233793836163E-2</v>
      </c>
      <c r="D81">
        <v>10916610</v>
      </c>
      <c r="E81">
        <v>510023</v>
      </c>
      <c r="F81">
        <v>0.44244631249908578</v>
      </c>
      <c r="G81" t="s">
        <v>82</v>
      </c>
    </row>
    <row r="82" spans="1:7">
      <c r="A82" t="s">
        <v>83</v>
      </c>
      <c r="B82">
        <v>188346384</v>
      </c>
      <c r="C82">
        <v>1.0666666666666669E-3</v>
      </c>
      <c r="D82">
        <v>48640</v>
      </c>
      <c r="E82">
        <v>4420000</v>
      </c>
      <c r="F82">
        <v>9.4384842210929207</v>
      </c>
      <c r="G82" t="s">
        <v>83</v>
      </c>
    </row>
    <row r="83" spans="1:7">
      <c r="A83" t="s">
        <v>84</v>
      </c>
      <c r="B83">
        <v>140111760</v>
      </c>
      <c r="C83">
        <v>1.239130434782609E-3</v>
      </c>
      <c r="D83">
        <v>914024</v>
      </c>
      <c r="E83">
        <v>38080000</v>
      </c>
      <c r="F83">
        <v>5.104007375383091</v>
      </c>
      <c r="G83" t="s">
        <v>84</v>
      </c>
    </row>
    <row r="84" spans="1:7">
      <c r="A84" t="s">
        <v>85</v>
      </c>
      <c r="B84">
        <v>1263354624</v>
      </c>
      <c r="C84">
        <v>2.8000000000000021E-2</v>
      </c>
      <c r="D84">
        <v>171520</v>
      </c>
      <c r="E84">
        <v>86000</v>
      </c>
      <c r="F84">
        <v>1.4031559011320369</v>
      </c>
      <c r="G84" t="s">
        <v>85</v>
      </c>
    </row>
    <row r="85" spans="1:7">
      <c r="A85" t="s">
        <v>86</v>
      </c>
      <c r="B85">
        <v>1335922560</v>
      </c>
      <c r="C85">
        <v>4.9285714285714289E-3</v>
      </c>
      <c r="D85">
        <v>28345.06</v>
      </c>
      <c r="E85">
        <v>120022</v>
      </c>
      <c r="F85">
        <v>2.0573342070785392</v>
      </c>
      <c r="G85" t="s">
        <v>86</v>
      </c>
    </row>
    <row r="86" spans="1:7">
      <c r="A86" t="s">
        <v>87</v>
      </c>
      <c r="B86">
        <v>1439168256</v>
      </c>
      <c r="C86">
        <v>1.5857142857142861E-2</v>
      </c>
      <c r="D86">
        <v>193300</v>
      </c>
      <c r="E86">
        <v>772000</v>
      </c>
      <c r="F86">
        <v>5.9746479996060309</v>
      </c>
      <c r="G86" t="s">
        <v>87</v>
      </c>
    </row>
    <row r="87" spans="1:7">
      <c r="A87" t="s">
        <v>88</v>
      </c>
      <c r="B87">
        <v>9554245632</v>
      </c>
      <c r="C87">
        <v>5.44444444444444E-2</v>
      </c>
      <c r="D87">
        <v>5146175</v>
      </c>
      <c r="E87">
        <v>638726</v>
      </c>
      <c r="F87">
        <v>0.67326785915905296</v>
      </c>
      <c r="G87" t="s">
        <v>88</v>
      </c>
    </row>
    <row r="88" spans="1:7">
      <c r="A88" t="s">
        <v>89</v>
      </c>
      <c r="B88">
        <v>526392672</v>
      </c>
      <c r="C88">
        <v>1.239361702127657E-3</v>
      </c>
      <c r="D88" t="e">
        <v>#N/A</v>
      </c>
      <c r="E88" t="e">
        <v>#N/A</v>
      </c>
      <c r="F88">
        <v>4.2625613636603941</v>
      </c>
      <c r="G88" t="s">
        <v>89</v>
      </c>
    </row>
    <row r="89" spans="1:7">
      <c r="A89" t="s">
        <v>90</v>
      </c>
      <c r="B89">
        <v>120169562112</v>
      </c>
      <c r="C89">
        <v>1.1804439837609079E-2</v>
      </c>
      <c r="D89">
        <v>99139680</v>
      </c>
      <c r="E89">
        <v>15334932</v>
      </c>
      <c r="F89">
        <v>0.1823383925804638</v>
      </c>
      <c r="G89" t="s">
        <v>90</v>
      </c>
    </row>
    <row r="90" spans="1:7">
      <c r="A90" t="s">
        <v>91</v>
      </c>
      <c r="B90">
        <v>1158187136</v>
      </c>
      <c r="C90">
        <v>1.0999999999999999E-2</v>
      </c>
      <c r="D90" t="e">
        <v>#N/A</v>
      </c>
      <c r="E90" t="e">
        <v>#N/A</v>
      </c>
      <c r="F90">
        <v>18.04934591819838</v>
      </c>
      <c r="G90" t="s">
        <v>91</v>
      </c>
    </row>
    <row r="91" spans="1:7">
      <c r="A91" t="s">
        <v>92</v>
      </c>
      <c r="B91">
        <v>11216152576</v>
      </c>
      <c r="C91">
        <v>4.6887966804979253E-2</v>
      </c>
      <c r="D91">
        <v>777000.9</v>
      </c>
      <c r="E91">
        <v>114317</v>
      </c>
      <c r="F91">
        <v>0.6887135049797809</v>
      </c>
      <c r="G91" t="s">
        <v>92</v>
      </c>
    </row>
    <row r="92" spans="1:7">
      <c r="A92" t="s">
        <v>93</v>
      </c>
      <c r="B92">
        <v>15334147072</v>
      </c>
      <c r="C92">
        <v>2.19183078045222E-2</v>
      </c>
      <c r="D92">
        <v>3846845</v>
      </c>
      <c r="E92">
        <v>893000</v>
      </c>
      <c r="F92">
        <v>0.50886477190004076</v>
      </c>
      <c r="G92" t="s">
        <v>93</v>
      </c>
    </row>
    <row r="93" spans="1:7">
      <c r="A93" t="s">
        <v>94</v>
      </c>
      <c r="B93">
        <v>496842016</v>
      </c>
      <c r="C93" t="e">
        <v>#N/A</v>
      </c>
      <c r="D93" t="e">
        <v>#N/A</v>
      </c>
      <c r="E93" t="e">
        <v>#N/A</v>
      </c>
      <c r="F93" t="e">
        <v>#N/A</v>
      </c>
      <c r="G93" t="s">
        <v>94</v>
      </c>
    </row>
    <row r="94" spans="1:7">
      <c r="A94" t="s">
        <v>95</v>
      </c>
      <c r="B94">
        <v>1462471424</v>
      </c>
      <c r="C94">
        <v>6.7272727272727331E-2</v>
      </c>
      <c r="D94">
        <v>20240</v>
      </c>
      <c r="E94">
        <v>10000</v>
      </c>
      <c r="F94">
        <v>3.3285915002630189</v>
      </c>
      <c r="G94" t="s">
        <v>95</v>
      </c>
    </row>
    <row r="95" spans="1:7">
      <c r="A95" t="s">
        <v>96</v>
      </c>
      <c r="B95">
        <v>34417111040</v>
      </c>
      <c r="C95">
        <v>2.4339270919635541E-2</v>
      </c>
      <c r="D95">
        <v>42584370</v>
      </c>
      <c r="E95">
        <v>4974586</v>
      </c>
      <c r="F95">
        <v>0.28417625514925682</v>
      </c>
      <c r="G95" t="s">
        <v>96</v>
      </c>
    </row>
    <row r="96" spans="1:7">
      <c r="A96" t="s">
        <v>97</v>
      </c>
      <c r="B96">
        <v>56719867904</v>
      </c>
      <c r="C96">
        <v>2.9572107765452361E-2</v>
      </c>
      <c r="D96">
        <v>16951520</v>
      </c>
      <c r="E96">
        <v>917795</v>
      </c>
      <c r="F96">
        <v>0.16059196952325799</v>
      </c>
      <c r="G96" t="s">
        <v>97</v>
      </c>
    </row>
    <row r="97" spans="1:7">
      <c r="A97" t="s">
        <v>98</v>
      </c>
      <c r="B97">
        <v>64907784192</v>
      </c>
      <c r="C97">
        <v>2.40431812431476E-2</v>
      </c>
      <c r="D97">
        <v>62376090</v>
      </c>
      <c r="E97">
        <v>5413579</v>
      </c>
      <c r="F97">
        <v>0.20915780623458391</v>
      </c>
      <c r="G97" t="s">
        <v>98</v>
      </c>
    </row>
    <row r="98" spans="1:7">
      <c r="A98" t="s">
        <v>99</v>
      </c>
      <c r="B98">
        <v>462259008</v>
      </c>
      <c r="C98">
        <v>2.357894736842105E-2</v>
      </c>
      <c r="D98">
        <v>860</v>
      </c>
      <c r="E98">
        <v>4000</v>
      </c>
      <c r="F98">
        <v>11.2942286134304</v>
      </c>
      <c r="G98" t="s">
        <v>99</v>
      </c>
    </row>
    <row r="99" spans="1:7">
      <c r="A99" t="s">
        <v>100</v>
      </c>
      <c r="B99">
        <v>69961023488</v>
      </c>
      <c r="C99">
        <v>1.5772987537891352E-2</v>
      </c>
      <c r="D99">
        <v>59237520</v>
      </c>
      <c r="E99">
        <v>6400308</v>
      </c>
      <c r="F99">
        <v>0.1703390699585102</v>
      </c>
      <c r="G99" t="s">
        <v>100</v>
      </c>
    </row>
    <row r="100" spans="1:7">
      <c r="A100" t="s">
        <v>101</v>
      </c>
      <c r="B100">
        <v>204375982080</v>
      </c>
      <c r="C100">
        <v>0.17397376816731799</v>
      </c>
      <c r="D100">
        <v>159348900</v>
      </c>
      <c r="E100">
        <v>1482096</v>
      </c>
      <c r="F100">
        <v>0.1616837017121199</v>
      </c>
      <c r="G100" t="s">
        <v>101</v>
      </c>
    </row>
    <row r="101" spans="1:7">
      <c r="A101" t="s">
        <v>102</v>
      </c>
      <c r="B101">
        <v>296949728</v>
      </c>
      <c r="C101">
        <v>1.0000000000000011E-3</v>
      </c>
      <c r="D101">
        <v>17710</v>
      </c>
      <c r="E101">
        <v>570000</v>
      </c>
      <c r="F101">
        <v>3.1746031746031771</v>
      </c>
      <c r="G101" t="s">
        <v>102</v>
      </c>
    </row>
    <row r="102" spans="1:7">
      <c r="A102" t="s">
        <v>103</v>
      </c>
      <c r="B102">
        <v>5488064512</v>
      </c>
      <c r="C102">
        <v>4.1150000000000263E-2</v>
      </c>
      <c r="D102">
        <v>1502556</v>
      </c>
      <c r="E102">
        <v>306227</v>
      </c>
      <c r="F102">
        <v>0.83617639670725297</v>
      </c>
      <c r="G102" t="s">
        <v>103</v>
      </c>
    </row>
    <row r="103" spans="1:7">
      <c r="A103" t="s">
        <v>104</v>
      </c>
      <c r="B103">
        <v>2053182208</v>
      </c>
      <c r="C103">
        <v>0.13505747126436779</v>
      </c>
      <c r="D103">
        <v>512210</v>
      </c>
      <c r="E103">
        <v>188000</v>
      </c>
      <c r="F103">
        <v>4.796695878582395</v>
      </c>
      <c r="G103" t="s">
        <v>104</v>
      </c>
    </row>
    <row r="104" spans="1:7">
      <c r="A104" t="s">
        <v>105</v>
      </c>
      <c r="B104">
        <v>1191827456</v>
      </c>
      <c r="C104">
        <v>1.2857142857142871E-2</v>
      </c>
      <c r="D104">
        <v>48160</v>
      </c>
      <c r="E104">
        <v>62000</v>
      </c>
      <c r="F104">
        <v>1.697953493004035</v>
      </c>
      <c r="G104" t="s">
        <v>105</v>
      </c>
    </row>
    <row r="105" spans="1:7">
      <c r="A105" t="s">
        <v>106</v>
      </c>
      <c r="B105">
        <v>590233280</v>
      </c>
      <c r="C105">
        <v>1.430107526881722E-3</v>
      </c>
      <c r="D105">
        <v>166742</v>
      </c>
      <c r="E105">
        <v>5916000</v>
      </c>
      <c r="F105">
        <v>5.1006303637882597</v>
      </c>
      <c r="G105" t="s">
        <v>106</v>
      </c>
    </row>
    <row r="106" spans="1:7">
      <c r="A106" t="s">
        <v>107</v>
      </c>
      <c r="B106">
        <v>133923344</v>
      </c>
      <c r="C106">
        <v>2.9318181818181788E-2</v>
      </c>
      <c r="D106" t="e">
        <v>#N/A</v>
      </c>
      <c r="E106" t="e">
        <v>#N/A</v>
      </c>
      <c r="F106">
        <v>8.4217614210101885</v>
      </c>
      <c r="G106" t="s">
        <v>107</v>
      </c>
    </row>
    <row r="107" spans="1:7">
      <c r="A107" t="s">
        <v>108</v>
      </c>
      <c r="B107">
        <v>52383137792</v>
      </c>
      <c r="C107">
        <v>1.0945945945945961E-2</v>
      </c>
      <c r="D107">
        <v>15931120</v>
      </c>
      <c r="E107">
        <v>10922000</v>
      </c>
      <c r="F107">
        <v>0.74907708947570883</v>
      </c>
      <c r="G107" t="s">
        <v>108</v>
      </c>
    </row>
    <row r="108" spans="1:7">
      <c r="A108" t="s">
        <v>109</v>
      </c>
      <c r="B108">
        <v>18785310720</v>
      </c>
      <c r="C108">
        <v>3.868589743589744E-2</v>
      </c>
      <c r="D108">
        <v>8530573</v>
      </c>
      <c r="E108">
        <v>1286601</v>
      </c>
      <c r="F108">
        <v>0.58468954700751063</v>
      </c>
      <c r="G108" t="s">
        <v>109</v>
      </c>
    </row>
    <row r="109" spans="1:7">
      <c r="A109" t="s">
        <v>110</v>
      </c>
      <c r="B109">
        <v>311217344</v>
      </c>
      <c r="C109">
        <v>0.21299999999999999</v>
      </c>
      <c r="D109">
        <v>334440</v>
      </c>
      <c r="E109">
        <v>356000</v>
      </c>
      <c r="F109">
        <v>20.81048148623692</v>
      </c>
      <c r="G109" t="s">
        <v>110</v>
      </c>
    </row>
    <row r="110" spans="1:7">
      <c r="A110" t="s">
        <v>111</v>
      </c>
      <c r="B110">
        <v>7718461952</v>
      </c>
      <c r="C110">
        <v>2.5747303543913819E-2</v>
      </c>
      <c r="D110">
        <v>3525860</v>
      </c>
      <c r="E110">
        <v>774000</v>
      </c>
      <c r="F110">
        <v>0.56441625878883339</v>
      </c>
      <c r="G110" t="s">
        <v>111</v>
      </c>
    </row>
    <row r="111" spans="1:7">
      <c r="A111" t="s">
        <v>112</v>
      </c>
      <c r="B111">
        <v>68451720</v>
      </c>
      <c r="C111">
        <v>2.0909090909090912E-3</v>
      </c>
      <c r="D111">
        <v>20.8</v>
      </c>
      <c r="E111">
        <v>800</v>
      </c>
      <c r="F111">
        <v>6.2540747007317332</v>
      </c>
      <c r="G111" t="s">
        <v>112</v>
      </c>
    </row>
    <row r="112" spans="1:7">
      <c r="A112" t="s">
        <v>113</v>
      </c>
      <c r="B112">
        <v>1303970560</v>
      </c>
      <c r="C112">
        <v>0.1155555555555554</v>
      </c>
      <c r="D112">
        <v>205620</v>
      </c>
      <c r="E112">
        <v>24000</v>
      </c>
      <c r="F112">
        <v>1.3564252883868351</v>
      </c>
      <c r="G112" t="s">
        <v>113</v>
      </c>
    </row>
    <row r="113" spans="1:7">
      <c r="A113" t="s">
        <v>114</v>
      </c>
      <c r="B113">
        <v>388390240</v>
      </c>
      <c r="C113">
        <v>5.3846153846153898E-2</v>
      </c>
      <c r="D113">
        <v>62934</v>
      </c>
      <c r="E113">
        <v>62934</v>
      </c>
      <c r="F113">
        <v>5.115841467489016</v>
      </c>
      <c r="G113" t="s">
        <v>114</v>
      </c>
    </row>
    <row r="114" spans="1:7">
      <c r="A114" t="s">
        <v>115</v>
      </c>
      <c r="B114">
        <v>12191346688</v>
      </c>
      <c r="C114">
        <v>1.130750605326864E-2</v>
      </c>
      <c r="D114">
        <v>2042662</v>
      </c>
      <c r="E114">
        <v>1487434</v>
      </c>
      <c r="F114">
        <v>0.82287960697957041</v>
      </c>
      <c r="G114" t="s">
        <v>115</v>
      </c>
    </row>
    <row r="115" spans="1:7">
      <c r="A115" t="s">
        <v>116</v>
      </c>
      <c r="B115">
        <v>5737856512</v>
      </c>
      <c r="C115">
        <v>1.027533039647577E-2</v>
      </c>
      <c r="D115">
        <v>2550219</v>
      </c>
      <c r="E115">
        <v>3782606</v>
      </c>
      <c r="F115">
        <v>1.543563103373603</v>
      </c>
      <c r="G115" t="s">
        <v>116</v>
      </c>
    </row>
    <row r="116" spans="1:7">
      <c r="A116" t="s">
        <v>117</v>
      </c>
      <c r="B116">
        <v>650776128</v>
      </c>
      <c r="C116">
        <v>2.0932203389830529E-2</v>
      </c>
      <c r="D116">
        <v>46375</v>
      </c>
      <c r="E116">
        <v>120000</v>
      </c>
      <c r="F116">
        <v>5.4882694982705669</v>
      </c>
      <c r="G116" t="s">
        <v>117</v>
      </c>
    </row>
    <row r="117" spans="1:7">
      <c r="A117" t="s">
        <v>118</v>
      </c>
      <c r="B117">
        <v>83498064</v>
      </c>
      <c r="C117">
        <v>7.1538461538461539E-3</v>
      </c>
      <c r="D117" t="e">
        <v>#N/A</v>
      </c>
      <c r="E117" t="e">
        <v>#N/A</v>
      </c>
      <c r="F117">
        <v>16.51144590210761</v>
      </c>
      <c r="G117" t="s">
        <v>118</v>
      </c>
    </row>
    <row r="118" spans="1:7">
      <c r="A118" t="s">
        <v>119</v>
      </c>
      <c r="B118">
        <v>159110250496</v>
      </c>
      <c r="C118">
        <v>1.3144199908298911E-2</v>
      </c>
      <c r="D118">
        <v>247485100</v>
      </c>
      <c r="E118">
        <v>47761349</v>
      </c>
      <c r="F118">
        <v>0.2542095172015667</v>
      </c>
      <c r="G118" t="s">
        <v>119</v>
      </c>
    </row>
    <row r="119" spans="1:7">
      <c r="A119" t="s">
        <v>120</v>
      </c>
      <c r="B119">
        <v>208391824</v>
      </c>
      <c r="C119">
        <v>1.326923076923078E-2</v>
      </c>
      <c r="D119" t="e">
        <v>#N/A</v>
      </c>
      <c r="E119" t="e">
        <v>#N/A</v>
      </c>
      <c r="F119">
        <v>4.2696629379683504</v>
      </c>
      <c r="G119" t="s">
        <v>120</v>
      </c>
    </row>
    <row r="120" spans="1:7">
      <c r="A120" t="s">
        <v>121</v>
      </c>
      <c r="B120">
        <v>18962702336</v>
      </c>
      <c r="C120">
        <v>1.9609325771896571E-2</v>
      </c>
      <c r="D120">
        <v>4552633</v>
      </c>
      <c r="E120">
        <v>831314</v>
      </c>
      <c r="F120">
        <v>0.35771414546528169</v>
      </c>
      <c r="G120" t="s">
        <v>121</v>
      </c>
    </row>
    <row r="121" spans="1:7">
      <c r="A121" t="s">
        <v>122</v>
      </c>
      <c r="B121">
        <v>171936704</v>
      </c>
      <c r="C121">
        <v>6.1428571428571461E-3</v>
      </c>
      <c r="D121">
        <v>59160</v>
      </c>
      <c r="E121">
        <v>1600000</v>
      </c>
      <c r="F121">
        <v>15.562417150649861</v>
      </c>
      <c r="G121" t="s">
        <v>122</v>
      </c>
    </row>
    <row r="122" spans="1:7">
      <c r="A122" t="s">
        <v>123</v>
      </c>
      <c r="B122">
        <v>136384640</v>
      </c>
      <c r="C122">
        <v>1.105263157894737E-3</v>
      </c>
      <c r="D122">
        <v>72741.5</v>
      </c>
      <c r="E122">
        <v>6160300</v>
      </c>
      <c r="F122">
        <v>9.1685736079328759</v>
      </c>
      <c r="G122" t="s">
        <v>123</v>
      </c>
    </row>
    <row r="123" spans="1:7">
      <c r="A123" t="s">
        <v>124</v>
      </c>
      <c r="B123">
        <v>66800392</v>
      </c>
      <c r="C123" t="e">
        <v>#N/A</v>
      </c>
      <c r="D123" t="e">
        <v>#N/A</v>
      </c>
      <c r="E123" t="e">
        <v>#N/A</v>
      </c>
      <c r="F123" t="e">
        <v>#N/A</v>
      </c>
      <c r="G123" t="s">
        <v>124</v>
      </c>
    </row>
    <row r="124" spans="1:7">
      <c r="A124" t="s">
        <v>125</v>
      </c>
      <c r="B124">
        <v>7304415232</v>
      </c>
      <c r="C124">
        <v>1.019169329073483E-2</v>
      </c>
      <c r="D124">
        <v>1163740</v>
      </c>
      <c r="E124">
        <v>1524000</v>
      </c>
      <c r="F124">
        <v>1.3328652105645491</v>
      </c>
      <c r="G124" t="s">
        <v>125</v>
      </c>
    </row>
    <row r="125" spans="1:7">
      <c r="A125" t="s">
        <v>126</v>
      </c>
      <c r="B125">
        <v>409350528</v>
      </c>
      <c r="C125">
        <v>6.1666666666666684E-3</v>
      </c>
      <c r="D125">
        <v>2509</v>
      </c>
      <c r="E125">
        <v>54000</v>
      </c>
      <c r="F125">
        <v>12.290938603751689</v>
      </c>
      <c r="G125" t="s">
        <v>126</v>
      </c>
    </row>
    <row r="126" spans="1:7">
      <c r="A126" t="s">
        <v>127</v>
      </c>
      <c r="B126">
        <v>35762774016</v>
      </c>
      <c r="C126">
        <v>1.271881526485664E-2</v>
      </c>
      <c r="D126">
        <v>43069000</v>
      </c>
      <c r="E126">
        <v>13084000</v>
      </c>
      <c r="F126">
        <v>0.3863389274297514</v>
      </c>
      <c r="G126" t="s">
        <v>127</v>
      </c>
    </row>
    <row r="127" spans="1:7">
      <c r="A127" t="s">
        <v>128</v>
      </c>
      <c r="B127">
        <v>90997656</v>
      </c>
      <c r="C127">
        <v>1.246153846153846E-2</v>
      </c>
      <c r="D127" t="e">
        <v>#N/A</v>
      </c>
      <c r="E127" t="e">
        <v>#N/A</v>
      </c>
      <c r="F127">
        <v>17.617814783447251</v>
      </c>
      <c r="G127" t="s">
        <v>128</v>
      </c>
    </row>
    <row r="128" spans="1:7">
      <c r="A128" t="s">
        <v>129</v>
      </c>
      <c r="B128">
        <v>2572087040</v>
      </c>
      <c r="C128">
        <v>2.7499999999999889E-2</v>
      </c>
      <c r="D128">
        <v>98780</v>
      </c>
      <c r="E128">
        <v>26000</v>
      </c>
      <c r="F128">
        <v>0.72748757094355965</v>
      </c>
      <c r="G128" t="s">
        <v>129</v>
      </c>
    </row>
    <row r="129" spans="1:7">
      <c r="A129" t="s">
        <v>130</v>
      </c>
      <c r="B129">
        <v>1737887616</v>
      </c>
      <c r="C129">
        <v>2.5555555555555411E-2</v>
      </c>
      <c r="D129">
        <v>170780</v>
      </c>
      <c r="E129">
        <v>106000</v>
      </c>
      <c r="F129">
        <v>1.5736983539646849</v>
      </c>
      <c r="G129" t="s">
        <v>130</v>
      </c>
    </row>
    <row r="130" spans="1:7">
      <c r="A130" t="s">
        <v>131</v>
      </c>
      <c r="B130">
        <v>125301440</v>
      </c>
      <c r="C130" t="e">
        <v>#N/A</v>
      </c>
      <c r="D130" t="e">
        <v>#N/A</v>
      </c>
      <c r="E130" t="e">
        <v>#N/A</v>
      </c>
      <c r="F130" t="e">
        <v>#N/A</v>
      </c>
      <c r="G130" t="s">
        <v>131</v>
      </c>
    </row>
    <row r="131" spans="1:7">
      <c r="A131" t="s">
        <v>132</v>
      </c>
      <c r="B131">
        <v>322853056</v>
      </c>
      <c r="C131">
        <v>1.0588235294117659E-3</v>
      </c>
      <c r="D131">
        <v>1562</v>
      </c>
      <c r="E131">
        <v>84000</v>
      </c>
      <c r="F131">
        <v>5.4863069436806562</v>
      </c>
      <c r="G131" t="s">
        <v>132</v>
      </c>
    </row>
    <row r="132" spans="1:7">
      <c r="A132" t="s">
        <v>133</v>
      </c>
      <c r="B132">
        <v>1121406080</v>
      </c>
      <c r="C132">
        <v>4.9032258064516171E-3</v>
      </c>
      <c r="D132">
        <v>57494.5</v>
      </c>
      <c r="E132">
        <v>449750</v>
      </c>
      <c r="F132">
        <v>3.8872709288346909</v>
      </c>
      <c r="G132" t="s">
        <v>133</v>
      </c>
    </row>
    <row r="133" spans="1:7">
      <c r="A133" t="s">
        <v>134</v>
      </c>
      <c r="B133">
        <v>199703184</v>
      </c>
      <c r="C133">
        <v>2.0606557377049192E-2</v>
      </c>
      <c r="D133">
        <v>3968.922</v>
      </c>
      <c r="E133">
        <v>17097</v>
      </c>
      <c r="F133">
        <v>9.3240293641319827</v>
      </c>
      <c r="G133" t="s">
        <v>134</v>
      </c>
    </row>
    <row r="134" spans="1:7">
      <c r="A134" t="s">
        <v>135</v>
      </c>
      <c r="B134">
        <v>1263224704</v>
      </c>
      <c r="C134">
        <v>5.1333333333333377E-2</v>
      </c>
      <c r="D134" t="e">
        <v>#N/A</v>
      </c>
      <c r="E134" t="e">
        <v>#N/A</v>
      </c>
      <c r="F134">
        <v>3.4991007252512039</v>
      </c>
      <c r="G134" t="s">
        <v>135</v>
      </c>
    </row>
    <row r="135" spans="1:7">
      <c r="A135" t="s">
        <v>136</v>
      </c>
      <c r="B135">
        <v>1034616512</v>
      </c>
      <c r="C135" t="e">
        <v>#N/A</v>
      </c>
      <c r="D135" t="e">
        <v>#N/A</v>
      </c>
      <c r="E135" t="e">
        <v>#N/A</v>
      </c>
      <c r="F135" t="e">
        <v>#N/A</v>
      </c>
      <c r="G135" t="s">
        <v>136</v>
      </c>
    </row>
    <row r="136" spans="1:7">
      <c r="A136" t="s">
        <v>137</v>
      </c>
      <c r="B136">
        <v>573823296</v>
      </c>
      <c r="C136">
        <v>5.3999999999999868E-2</v>
      </c>
      <c r="D136" t="e">
        <v>#N/A</v>
      </c>
      <c r="E136" t="e">
        <v>#N/A</v>
      </c>
      <c r="F136">
        <v>2.3396076883836301</v>
      </c>
      <c r="G136" t="s">
        <v>137</v>
      </c>
    </row>
    <row r="137" spans="1:7">
      <c r="A137" t="s">
        <v>138</v>
      </c>
      <c r="B137">
        <v>784017280</v>
      </c>
      <c r="C137">
        <v>3.1785714285714271E-2</v>
      </c>
      <c r="D137">
        <v>76480</v>
      </c>
      <c r="E137">
        <v>118000</v>
      </c>
      <c r="F137">
        <v>4.7438023890111074</v>
      </c>
      <c r="G137" t="s">
        <v>138</v>
      </c>
    </row>
    <row r="138" spans="1:7">
      <c r="A138" t="s">
        <v>139</v>
      </c>
      <c r="B138">
        <v>274693344</v>
      </c>
      <c r="C138">
        <v>8.8205128205128217E-3</v>
      </c>
      <c r="D138">
        <v>48500</v>
      </c>
      <c r="E138">
        <v>695000</v>
      </c>
      <c r="F138">
        <v>13.14397655302205</v>
      </c>
      <c r="G138" t="s">
        <v>139</v>
      </c>
    </row>
    <row r="139" spans="1:7">
      <c r="A139" t="s">
        <v>140</v>
      </c>
      <c r="B139">
        <v>4269053696</v>
      </c>
      <c r="C139">
        <v>1.5600425079702459E-2</v>
      </c>
      <c r="D139">
        <v>6091730</v>
      </c>
      <c r="E139">
        <v>2280000</v>
      </c>
      <c r="F139">
        <v>0.58408077006161552</v>
      </c>
      <c r="G139" t="s">
        <v>140</v>
      </c>
    </row>
    <row r="140" spans="1:7">
      <c r="A140" t="s">
        <v>141</v>
      </c>
      <c r="B140">
        <v>5188049920</v>
      </c>
      <c r="C140">
        <v>4.1000000000000189E-2</v>
      </c>
      <c r="D140" t="e">
        <v>#N/A</v>
      </c>
      <c r="E140" t="e">
        <v>#N/A</v>
      </c>
      <c r="F140">
        <v>0.55961872845287652</v>
      </c>
      <c r="G140" t="s">
        <v>141</v>
      </c>
    </row>
    <row r="141" spans="1:7">
      <c r="A141" t="s">
        <v>142</v>
      </c>
      <c r="B141">
        <v>683146432</v>
      </c>
      <c r="C141">
        <v>1.041666666666668E-2</v>
      </c>
      <c r="D141">
        <v>360</v>
      </c>
      <c r="E141">
        <v>1000</v>
      </c>
      <c r="F141">
        <v>2.8077436744051032</v>
      </c>
      <c r="G141" t="s">
        <v>142</v>
      </c>
    </row>
    <row r="142" spans="1:7">
      <c r="A142" t="s">
        <v>143</v>
      </c>
      <c r="B142">
        <v>762689728</v>
      </c>
      <c r="C142">
        <v>1.206896551724139E-2</v>
      </c>
      <c r="D142">
        <v>64940</v>
      </c>
      <c r="E142">
        <v>81000</v>
      </c>
      <c r="F142">
        <v>1.503001868338069</v>
      </c>
      <c r="G142" t="s">
        <v>143</v>
      </c>
    </row>
    <row r="143" spans="1:7">
      <c r="A143" t="s">
        <v>144</v>
      </c>
      <c r="B143">
        <v>138219856</v>
      </c>
      <c r="C143">
        <v>4.1000000000000023E-2</v>
      </c>
      <c r="D143">
        <v>25200</v>
      </c>
      <c r="E143">
        <v>80000</v>
      </c>
      <c r="F143">
        <v>12.77706957023932</v>
      </c>
      <c r="G143" t="s">
        <v>144</v>
      </c>
    </row>
    <row r="144" spans="1:7">
      <c r="A144" t="s">
        <v>145</v>
      </c>
      <c r="B144">
        <v>1114975633408</v>
      </c>
      <c r="C144">
        <v>1.014215259646054E-2</v>
      </c>
      <c r="D144">
        <v>2168127000</v>
      </c>
      <c r="E144">
        <v>493864148</v>
      </c>
      <c r="F144">
        <v>0.23104452256391281</v>
      </c>
      <c r="G144" t="s">
        <v>145</v>
      </c>
    </row>
    <row r="145" spans="1:7">
      <c r="A145" t="s">
        <v>146</v>
      </c>
      <c r="B145">
        <v>275054144</v>
      </c>
      <c r="C145">
        <v>2.445000000000002E-2</v>
      </c>
      <c r="D145" t="e">
        <v>#N/A</v>
      </c>
      <c r="E145" t="e">
        <v>#N/A</v>
      </c>
      <c r="F145">
        <v>9.640120166286497</v>
      </c>
      <c r="G145" t="s">
        <v>146</v>
      </c>
    </row>
    <row r="146" spans="1:7">
      <c r="A146" t="s">
        <v>147</v>
      </c>
      <c r="B146">
        <v>148470800</v>
      </c>
      <c r="C146">
        <v>2.377000000000001E-2</v>
      </c>
      <c r="D146">
        <v>235184</v>
      </c>
      <c r="E146">
        <v>1312000</v>
      </c>
      <c r="F146">
        <v>13.027220755929971</v>
      </c>
      <c r="G146" t="s">
        <v>147</v>
      </c>
    </row>
    <row r="147" spans="1:7">
      <c r="A147" t="s">
        <v>148</v>
      </c>
      <c r="B147">
        <v>4709340160</v>
      </c>
      <c r="C147">
        <v>4.6582506762849411E-2</v>
      </c>
      <c r="D147">
        <v>2394245</v>
      </c>
      <c r="E147">
        <v>464500</v>
      </c>
      <c r="F147">
        <v>0.90224623456779862</v>
      </c>
      <c r="G147" t="s">
        <v>148</v>
      </c>
    </row>
    <row r="148" spans="1:7">
      <c r="A148" t="s">
        <v>149</v>
      </c>
      <c r="B148">
        <v>636074880</v>
      </c>
      <c r="C148">
        <v>1.471428571428568E-2</v>
      </c>
      <c r="D148">
        <v>21990</v>
      </c>
      <c r="E148">
        <v>53000</v>
      </c>
      <c r="F148">
        <v>3.5591968285875142</v>
      </c>
      <c r="G148" t="s">
        <v>149</v>
      </c>
    </row>
    <row r="149" spans="1:7">
      <c r="A149" t="s">
        <v>150</v>
      </c>
      <c r="B149">
        <v>266319408</v>
      </c>
      <c r="C149">
        <v>1.100000000000001E-2</v>
      </c>
      <c r="D149">
        <v>67590</v>
      </c>
      <c r="E149">
        <v>134000</v>
      </c>
      <c r="F149">
        <v>2.1716425263572789</v>
      </c>
      <c r="G149" t="s">
        <v>150</v>
      </c>
    </row>
    <row r="150" spans="1:7">
      <c r="A150" t="s">
        <v>151</v>
      </c>
      <c r="B150">
        <v>616649792</v>
      </c>
      <c r="C150">
        <v>1.363636363636365E-2</v>
      </c>
      <c r="D150">
        <v>31625</v>
      </c>
      <c r="E150">
        <v>80000</v>
      </c>
      <c r="F150">
        <v>3.5026737400796479</v>
      </c>
      <c r="G150" t="s">
        <v>151</v>
      </c>
    </row>
    <row r="151" spans="1:7">
      <c r="A151" t="s">
        <v>152</v>
      </c>
      <c r="B151">
        <v>407808480</v>
      </c>
      <c r="C151" t="e">
        <v>#N/A</v>
      </c>
      <c r="D151" t="e">
        <v>#N/A</v>
      </c>
      <c r="E151" t="e">
        <v>#N/A</v>
      </c>
      <c r="F151" t="e">
        <v>#N/A</v>
      </c>
      <c r="G151" t="s">
        <v>152</v>
      </c>
    </row>
    <row r="152" spans="1:7">
      <c r="A152" t="s">
        <v>153</v>
      </c>
      <c r="B152">
        <v>2991832320</v>
      </c>
      <c r="C152">
        <v>2.8571428571428529E-2</v>
      </c>
      <c r="D152">
        <v>3380028</v>
      </c>
      <c r="E152">
        <v>1288000</v>
      </c>
      <c r="F152">
        <v>1.0900654050105849</v>
      </c>
      <c r="G152" t="s">
        <v>153</v>
      </c>
    </row>
    <row r="153" spans="1:7">
      <c r="A153" t="s">
        <v>154</v>
      </c>
      <c r="B153">
        <v>18485762048</v>
      </c>
      <c r="C153">
        <v>1.2252252252252261E-2</v>
      </c>
      <c r="D153">
        <v>6617261</v>
      </c>
      <c r="E153">
        <v>3593146</v>
      </c>
      <c r="F153">
        <v>0.66545024324815993</v>
      </c>
      <c r="G153" t="s">
        <v>154</v>
      </c>
    </row>
    <row r="154" spans="1:7">
      <c r="A154" t="s">
        <v>155</v>
      </c>
      <c r="B154">
        <v>571854720</v>
      </c>
      <c r="C154" t="e">
        <v>#N/A</v>
      </c>
      <c r="D154" t="e">
        <v>#N/A</v>
      </c>
      <c r="E154" t="e">
        <v>#N/A</v>
      </c>
      <c r="F154" t="e">
        <v>#N/A</v>
      </c>
      <c r="G154" t="s">
        <v>155</v>
      </c>
    </row>
    <row r="155" spans="1:7">
      <c r="A155" t="s">
        <v>156</v>
      </c>
      <c r="B155">
        <v>176379152</v>
      </c>
      <c r="C155">
        <v>2.1875000000000019E-3</v>
      </c>
      <c r="D155">
        <v>36000</v>
      </c>
      <c r="E155">
        <v>580000</v>
      </c>
      <c r="F155">
        <v>3.5066064765114451</v>
      </c>
      <c r="G155" t="s">
        <v>156</v>
      </c>
    </row>
    <row r="156" spans="1:7">
      <c r="A156" t="s">
        <v>157</v>
      </c>
      <c r="B156">
        <v>271192064</v>
      </c>
      <c r="C156">
        <v>1.2E-2</v>
      </c>
      <c r="D156" t="e">
        <v>#N/A</v>
      </c>
      <c r="E156" t="e">
        <v>#N/A</v>
      </c>
      <c r="F156">
        <v>16.29562303676304</v>
      </c>
      <c r="G156" t="s">
        <v>157</v>
      </c>
    </row>
    <row r="157" spans="1:7">
      <c r="A157" t="s">
        <v>158</v>
      </c>
      <c r="B157">
        <v>15788654592</v>
      </c>
      <c r="C157">
        <v>1.7821330902461449E-2</v>
      </c>
      <c r="D157">
        <v>5316827</v>
      </c>
      <c r="E157">
        <v>1176768</v>
      </c>
      <c r="F157">
        <v>0.39404504290628339</v>
      </c>
      <c r="G157" t="s">
        <v>158</v>
      </c>
    </row>
    <row r="158" spans="1:7">
      <c r="A158" t="s">
        <v>159</v>
      </c>
      <c r="B158">
        <v>57271820288</v>
      </c>
      <c r="C158">
        <v>7.3074620163161602E-2</v>
      </c>
      <c r="D158">
        <v>127518800</v>
      </c>
      <c r="E158">
        <v>5194383</v>
      </c>
      <c r="F158">
        <v>0.29686014629808383</v>
      </c>
      <c r="G158" t="s">
        <v>159</v>
      </c>
    </row>
    <row r="159" spans="1:7">
      <c r="A159" t="s">
        <v>160</v>
      </c>
      <c r="B159">
        <v>553631872</v>
      </c>
      <c r="C159">
        <v>1.7500000000000009E-2</v>
      </c>
      <c r="D159">
        <v>261680</v>
      </c>
      <c r="E159">
        <v>434000</v>
      </c>
      <c r="F159">
        <v>2.906403838908914</v>
      </c>
      <c r="G159" t="s">
        <v>160</v>
      </c>
    </row>
    <row r="160" spans="1:7">
      <c r="A160" t="s">
        <v>161</v>
      </c>
      <c r="B160">
        <v>302757248</v>
      </c>
      <c r="C160">
        <v>5.5833333333333388E-2</v>
      </c>
      <c r="D160">
        <v>2560</v>
      </c>
      <c r="E160">
        <v>4000</v>
      </c>
      <c r="F160">
        <v>9.0350205437538325</v>
      </c>
      <c r="G160" t="s">
        <v>161</v>
      </c>
    </row>
    <row r="161" spans="1:7">
      <c r="A161" t="s">
        <v>162</v>
      </c>
      <c r="B161">
        <v>2148204288</v>
      </c>
      <c r="C161">
        <v>7.4000000000000038E-2</v>
      </c>
      <c r="D161" t="e">
        <v>#N/A</v>
      </c>
      <c r="E161" t="e">
        <v>#N/A</v>
      </c>
      <c r="F161">
        <v>4.0640990836025459</v>
      </c>
      <c r="G161" t="s">
        <v>162</v>
      </c>
    </row>
    <row r="162" spans="1:7">
      <c r="A162" t="s">
        <v>163</v>
      </c>
      <c r="B162">
        <v>133715120</v>
      </c>
      <c r="C162" t="e">
        <v>#N/A</v>
      </c>
      <c r="D162" t="e">
        <v>#N/A</v>
      </c>
      <c r="E162" t="e">
        <v>#N/A</v>
      </c>
      <c r="F162" t="e">
        <v>#N/A</v>
      </c>
      <c r="G162" t="s">
        <v>163</v>
      </c>
    </row>
    <row r="163" spans="1:7">
      <c r="A163" t="s">
        <v>164</v>
      </c>
      <c r="B163">
        <v>13027311616</v>
      </c>
      <c r="C163">
        <v>1.99345182413471E-2</v>
      </c>
      <c r="D163">
        <v>3288638</v>
      </c>
      <c r="E163">
        <v>901500</v>
      </c>
      <c r="F163">
        <v>0.54695766710411953</v>
      </c>
      <c r="G163" t="s">
        <v>164</v>
      </c>
    </row>
    <row r="164" spans="1:7">
      <c r="A164" t="s">
        <v>165</v>
      </c>
      <c r="B164">
        <v>237641424</v>
      </c>
      <c r="C164">
        <v>5.6666666666666714E-3</v>
      </c>
      <c r="D164" t="e">
        <v>#N/A</v>
      </c>
      <c r="E164" t="e">
        <v>#N/A</v>
      </c>
      <c r="F164">
        <v>4.402713541921881</v>
      </c>
      <c r="G164" t="s">
        <v>165</v>
      </c>
    </row>
    <row r="165" spans="1:7">
      <c r="A165" t="s">
        <v>166</v>
      </c>
      <c r="B165">
        <v>166526512</v>
      </c>
      <c r="C165" t="e">
        <v>#N/A</v>
      </c>
      <c r="D165" t="e">
        <v>#N/A</v>
      </c>
      <c r="E165" t="e">
        <v>#N/A</v>
      </c>
      <c r="F165" t="e">
        <v>#N/A</v>
      </c>
      <c r="G165" t="s">
        <v>166</v>
      </c>
    </row>
    <row r="166" spans="1:7">
      <c r="A166" t="s">
        <v>167</v>
      </c>
      <c r="B166">
        <v>409182240</v>
      </c>
      <c r="C166">
        <v>2.6800000000000018E-3</v>
      </c>
      <c r="D166">
        <v>20367.78</v>
      </c>
      <c r="E166">
        <v>140127</v>
      </c>
      <c r="F166">
        <v>1.8499228950252991</v>
      </c>
      <c r="G166" t="s">
        <v>167</v>
      </c>
    </row>
    <row r="167" spans="1:7">
      <c r="A167" t="s">
        <v>168</v>
      </c>
      <c r="B167">
        <v>30137389056</v>
      </c>
      <c r="C167">
        <v>1.334224598930484E-2</v>
      </c>
      <c r="D167">
        <v>11722940</v>
      </c>
      <c r="E167">
        <v>3087000</v>
      </c>
      <c r="F167">
        <v>0.35085033747278982</v>
      </c>
      <c r="G167" t="s">
        <v>168</v>
      </c>
    </row>
    <row r="168" spans="1:7">
      <c r="A168" t="s">
        <v>169</v>
      </c>
      <c r="B168">
        <v>1254296832</v>
      </c>
      <c r="C168">
        <v>1.3478260869565229E-2</v>
      </c>
      <c r="D168">
        <v>220600</v>
      </c>
      <c r="E168">
        <v>220000</v>
      </c>
      <c r="F168">
        <v>1.3309286044022079</v>
      </c>
      <c r="G168" t="s">
        <v>169</v>
      </c>
    </row>
    <row r="169" spans="1:7">
      <c r="A169" t="s">
        <v>170</v>
      </c>
      <c r="B169">
        <v>154747240448</v>
      </c>
      <c r="C169">
        <v>8.592070223887957E-2</v>
      </c>
      <c r="D169">
        <v>434519700</v>
      </c>
      <c r="E169">
        <v>9082195</v>
      </c>
      <c r="F169">
        <v>0.17951680812596341</v>
      </c>
      <c r="G169" t="s">
        <v>170</v>
      </c>
    </row>
    <row r="170" spans="1:7">
      <c r="A170" t="s">
        <v>171</v>
      </c>
      <c r="B170">
        <v>395972864</v>
      </c>
      <c r="C170">
        <v>2.4615384615384638E-3</v>
      </c>
      <c r="D170">
        <v>23008</v>
      </c>
      <c r="E170">
        <v>148000</v>
      </c>
      <c r="F170">
        <v>1.5779337422736379</v>
      </c>
      <c r="G170" t="s">
        <v>171</v>
      </c>
    </row>
    <row r="171" spans="1:7">
      <c r="A171" t="s">
        <v>172</v>
      </c>
      <c r="B171">
        <v>129195608</v>
      </c>
      <c r="C171">
        <v>2.9130434782608712E-3</v>
      </c>
      <c r="D171">
        <v>3560</v>
      </c>
      <c r="E171">
        <v>124000</v>
      </c>
      <c r="F171">
        <v>10.73400537931431</v>
      </c>
      <c r="G171" t="s">
        <v>172</v>
      </c>
    </row>
    <row r="172" spans="1:7">
      <c r="A172" t="s">
        <v>173</v>
      </c>
      <c r="B172">
        <v>70341056</v>
      </c>
      <c r="C172">
        <v>7.0571428571428556E-3</v>
      </c>
      <c r="D172">
        <v>142727.5</v>
      </c>
      <c r="E172">
        <v>1201500</v>
      </c>
      <c r="F172">
        <v>5.9131738500090201</v>
      </c>
      <c r="G172" t="s">
        <v>173</v>
      </c>
    </row>
    <row r="173" spans="1:7">
      <c r="A173" t="s">
        <v>174</v>
      </c>
      <c r="B173">
        <v>387438912</v>
      </c>
      <c r="C173">
        <v>1.9038461538461549E-2</v>
      </c>
      <c r="D173">
        <v>29070</v>
      </c>
      <c r="E173">
        <v>66000</v>
      </c>
      <c r="F173">
        <v>4.3487784740097846</v>
      </c>
      <c r="G173" t="s">
        <v>174</v>
      </c>
    </row>
    <row r="174" spans="1:7">
      <c r="A174" t="s">
        <v>175</v>
      </c>
      <c r="B174">
        <v>106440928</v>
      </c>
      <c r="C174" t="e">
        <v>#N/A</v>
      </c>
      <c r="D174" t="e">
        <v>#N/A</v>
      </c>
      <c r="E174" t="e">
        <v>#N/A</v>
      </c>
      <c r="F174" t="e">
        <v>#N/A</v>
      </c>
      <c r="G174" t="s">
        <v>175</v>
      </c>
    </row>
    <row r="175" spans="1:7">
      <c r="A175" t="s">
        <v>176</v>
      </c>
      <c r="B175">
        <v>108174400</v>
      </c>
      <c r="C175">
        <v>5.857142857142849E-3</v>
      </c>
      <c r="D175">
        <v>13720</v>
      </c>
      <c r="E175">
        <v>160000</v>
      </c>
      <c r="F175">
        <v>6.8705302790508389</v>
      </c>
      <c r="G175" t="s">
        <v>176</v>
      </c>
    </row>
    <row r="176" spans="1:7">
      <c r="A176" t="s">
        <v>177</v>
      </c>
      <c r="B176">
        <v>85483168</v>
      </c>
      <c r="C176">
        <v>3.666666666666667E-3</v>
      </c>
      <c r="D176">
        <v>28080.89</v>
      </c>
      <c r="E176">
        <v>780037</v>
      </c>
      <c r="F176">
        <v>9.769119083034008</v>
      </c>
      <c r="G176" t="s">
        <v>177</v>
      </c>
    </row>
    <row r="177" spans="1:7">
      <c r="A177" t="s">
        <v>178</v>
      </c>
      <c r="B177">
        <v>1375312128</v>
      </c>
      <c r="C177">
        <v>0.11718309859154941</v>
      </c>
      <c r="D177">
        <v>504311</v>
      </c>
      <c r="E177">
        <v>65100</v>
      </c>
      <c r="F177">
        <v>1.4993372001904819</v>
      </c>
      <c r="G177" t="s">
        <v>178</v>
      </c>
    </row>
    <row r="178" spans="1:7">
      <c r="A178" t="s">
        <v>179</v>
      </c>
      <c r="B178">
        <v>1410145024</v>
      </c>
      <c r="C178">
        <v>1.315942028985507E-2</v>
      </c>
      <c r="D178">
        <v>1235600</v>
      </c>
      <c r="E178">
        <v>1538000</v>
      </c>
      <c r="F178">
        <v>1.6401019550584619</v>
      </c>
      <c r="G178" t="s">
        <v>179</v>
      </c>
    </row>
    <row r="179" spans="1:7">
      <c r="A179" t="s">
        <v>180</v>
      </c>
      <c r="B179">
        <v>323446898688</v>
      </c>
      <c r="C179">
        <v>2.5404363267376918E-2</v>
      </c>
      <c r="D179">
        <v>290284200</v>
      </c>
      <c r="E179">
        <v>25465948</v>
      </c>
      <c r="F179">
        <v>0.22288927527153959</v>
      </c>
      <c r="G179" t="s">
        <v>180</v>
      </c>
    </row>
    <row r="180" spans="1:7">
      <c r="A180" t="s">
        <v>181</v>
      </c>
      <c r="B180">
        <v>361980928</v>
      </c>
      <c r="C180">
        <v>2.307692307692307E-3</v>
      </c>
      <c r="D180">
        <v>5394</v>
      </c>
      <c r="E180">
        <v>120000</v>
      </c>
      <c r="F180">
        <v>5.2769988902099199</v>
      </c>
      <c r="G180" t="s">
        <v>181</v>
      </c>
    </row>
    <row r="181" spans="1:7">
      <c r="A181" t="s">
        <v>182</v>
      </c>
      <c r="B181">
        <v>312309600</v>
      </c>
      <c r="C181">
        <v>1.449999999999999E-2</v>
      </c>
      <c r="D181" t="e">
        <v>#N/A</v>
      </c>
      <c r="E181" t="e">
        <v>#N/A</v>
      </c>
      <c r="F181">
        <v>6.0766360178283909</v>
      </c>
      <c r="G181" t="s">
        <v>182</v>
      </c>
    </row>
    <row r="182" spans="1:7">
      <c r="A182" t="s">
        <v>183</v>
      </c>
      <c r="B182">
        <v>2308712960</v>
      </c>
      <c r="C182">
        <v>1.287234042553192E-2</v>
      </c>
      <c r="D182">
        <v>548700</v>
      </c>
      <c r="E182">
        <v>775000</v>
      </c>
      <c r="F182">
        <v>1.8144564521636699</v>
      </c>
      <c r="G182" t="s">
        <v>183</v>
      </c>
    </row>
    <row r="183" spans="1:7">
      <c r="A183" t="s">
        <v>184</v>
      </c>
      <c r="B183">
        <v>16409528320</v>
      </c>
      <c r="C183">
        <v>4.1942857142857011E-2</v>
      </c>
      <c r="D183">
        <v>5397301</v>
      </c>
      <c r="E183">
        <v>744020</v>
      </c>
      <c r="F183">
        <v>0.57880198734020305</v>
      </c>
      <c r="G183" t="s">
        <v>184</v>
      </c>
    </row>
    <row r="184" spans="1:7">
      <c r="A184" t="s">
        <v>185</v>
      </c>
      <c r="B184">
        <v>303815008</v>
      </c>
      <c r="C184" t="e">
        <v>#N/A</v>
      </c>
      <c r="D184" t="e">
        <v>#N/A</v>
      </c>
      <c r="E184" t="e">
        <v>#N/A</v>
      </c>
      <c r="F184" t="e">
        <v>#N/A</v>
      </c>
      <c r="G184" t="s">
        <v>185</v>
      </c>
    </row>
    <row r="185" spans="1:7">
      <c r="A185" t="s">
        <v>186</v>
      </c>
      <c r="B185">
        <v>58501184</v>
      </c>
      <c r="C185" t="e">
        <v>#N/A</v>
      </c>
      <c r="D185" t="e">
        <v>#N/A</v>
      </c>
      <c r="E185" t="e">
        <v>#N/A</v>
      </c>
      <c r="F185" t="e">
        <v>#N/A</v>
      </c>
      <c r="G185" t="s">
        <v>186</v>
      </c>
    </row>
    <row r="186" spans="1:7">
      <c r="A186" t="s">
        <v>187</v>
      </c>
      <c r="B186">
        <v>388840608</v>
      </c>
      <c r="C186">
        <v>3.0185185185185202E-3</v>
      </c>
      <c r="D186">
        <v>14718</v>
      </c>
      <c r="E186">
        <v>166000</v>
      </c>
      <c r="F186">
        <v>3.423850418823934</v>
      </c>
      <c r="G186" t="s">
        <v>187</v>
      </c>
    </row>
    <row r="187" spans="1:7">
      <c r="A187" t="s">
        <v>188</v>
      </c>
      <c r="B187">
        <v>152033968</v>
      </c>
      <c r="C187">
        <v>1.1875E-3</v>
      </c>
      <c r="D187">
        <v>58572</v>
      </c>
      <c r="E187">
        <v>3516000</v>
      </c>
      <c r="F187">
        <v>7.0706009676597894</v>
      </c>
      <c r="G187" t="s">
        <v>188</v>
      </c>
    </row>
    <row r="188" spans="1:7">
      <c r="A188" t="s">
        <v>189</v>
      </c>
      <c r="B188">
        <v>226050785280</v>
      </c>
      <c r="C188">
        <v>7.0229235880398491E-2</v>
      </c>
      <c r="D188">
        <v>233990200</v>
      </c>
      <c r="E188">
        <v>7371049</v>
      </c>
      <c r="F188">
        <v>0.2211234274907731</v>
      </c>
      <c r="G188" t="s">
        <v>189</v>
      </c>
    </row>
    <row r="189" spans="1:7">
      <c r="A189" t="s">
        <v>190</v>
      </c>
      <c r="B189">
        <v>1932569728</v>
      </c>
      <c r="C189">
        <v>1.3529411764705761E-3</v>
      </c>
      <c r="D189">
        <v>86328</v>
      </c>
      <c r="E189">
        <v>1012000</v>
      </c>
      <c r="F189">
        <v>1.5824155759694949</v>
      </c>
      <c r="G189" t="s">
        <v>190</v>
      </c>
    </row>
    <row r="190" spans="1:7">
      <c r="A190" t="s">
        <v>191</v>
      </c>
      <c r="B190">
        <v>350015040</v>
      </c>
      <c r="C190">
        <v>0.1031746031746032</v>
      </c>
      <c r="D190">
        <v>23915</v>
      </c>
      <c r="E190">
        <v>56000</v>
      </c>
      <c r="F190">
        <v>23.235650494525409</v>
      </c>
      <c r="G190" t="s">
        <v>191</v>
      </c>
    </row>
    <row r="191" spans="1:7">
      <c r="A191" t="s">
        <v>192</v>
      </c>
      <c r="B191">
        <v>33851566080</v>
      </c>
      <c r="C191">
        <v>0.1174231678486998</v>
      </c>
      <c r="D191">
        <v>19904600</v>
      </c>
      <c r="E191">
        <v>1039000</v>
      </c>
      <c r="F191">
        <v>0.61257695071478946</v>
      </c>
      <c r="G191" t="s">
        <v>192</v>
      </c>
    </row>
    <row r="192" spans="1:7">
      <c r="A192" t="s">
        <v>193</v>
      </c>
      <c r="B192">
        <v>294840512</v>
      </c>
      <c r="C192">
        <v>1.0357142857142869E-3</v>
      </c>
      <c r="D192">
        <v>112866</v>
      </c>
      <c r="E192">
        <v>3518000</v>
      </c>
      <c r="F192">
        <v>3.1902472527472558</v>
      </c>
      <c r="G192" t="s">
        <v>193</v>
      </c>
    </row>
    <row r="193" spans="1:7">
      <c r="A193" t="s">
        <v>194</v>
      </c>
      <c r="B193">
        <v>88690800</v>
      </c>
      <c r="C193">
        <v>2.5000000000000009E-3</v>
      </c>
      <c r="D193">
        <v>298</v>
      </c>
      <c r="E193">
        <v>8000</v>
      </c>
      <c r="F193">
        <v>6.6771929824561429</v>
      </c>
      <c r="G193" t="s">
        <v>194</v>
      </c>
    </row>
    <row r="194" spans="1:7">
      <c r="A194" t="s">
        <v>195</v>
      </c>
      <c r="B194">
        <v>181317024</v>
      </c>
      <c r="C194">
        <v>2.0666666666666569E-2</v>
      </c>
      <c r="D194">
        <v>82980</v>
      </c>
      <c r="E194">
        <v>122000</v>
      </c>
      <c r="F194">
        <v>2.977459086630764</v>
      </c>
      <c r="G194" t="s">
        <v>195</v>
      </c>
    </row>
    <row r="195" spans="1:7">
      <c r="A195" t="s">
        <v>196</v>
      </c>
      <c r="B195">
        <v>66537648</v>
      </c>
      <c r="C195" t="e">
        <v>#N/A</v>
      </c>
      <c r="D195" t="e">
        <v>#N/A</v>
      </c>
      <c r="E195" t="e">
        <v>#N/A</v>
      </c>
      <c r="F195" t="e">
        <v>#N/A</v>
      </c>
      <c r="G195" t="s">
        <v>196</v>
      </c>
    </row>
    <row r="196" spans="1:7">
      <c r="A196" t="s">
        <v>197</v>
      </c>
      <c r="B196">
        <v>255577600</v>
      </c>
      <c r="C196">
        <v>2.2083333333333321E-3</v>
      </c>
      <c r="D196">
        <v>4273</v>
      </c>
      <c r="E196">
        <v>241000</v>
      </c>
      <c r="F196">
        <v>11.88833570412517</v>
      </c>
      <c r="G196" t="s">
        <v>197</v>
      </c>
    </row>
    <row r="197" spans="1:7">
      <c r="A197" t="s">
        <v>198</v>
      </c>
      <c r="B197">
        <v>241464560</v>
      </c>
      <c r="C197">
        <v>3.9565217391304329E-2</v>
      </c>
      <c r="D197">
        <v>13100</v>
      </c>
      <c r="E197">
        <v>40000</v>
      </c>
      <c r="F197">
        <v>11.40815375795121</v>
      </c>
      <c r="G197" t="s">
        <v>198</v>
      </c>
    </row>
    <row r="198" spans="1:7">
      <c r="A198" t="s">
        <v>199</v>
      </c>
      <c r="B198">
        <v>359081568</v>
      </c>
      <c r="C198">
        <v>0.1166666666666667</v>
      </c>
      <c r="D198">
        <v>10800</v>
      </c>
      <c r="E198">
        <v>12000</v>
      </c>
      <c r="F198">
        <v>13.91502708867978</v>
      </c>
      <c r="G198" t="s">
        <v>199</v>
      </c>
    </row>
    <row r="199" spans="1:7">
      <c r="A199" t="s">
        <v>200</v>
      </c>
      <c r="B199">
        <v>7112200192</v>
      </c>
      <c r="C199">
        <v>7.5228848821081981E-2</v>
      </c>
      <c r="D199">
        <v>1452570</v>
      </c>
      <c r="E199">
        <v>168000</v>
      </c>
      <c r="F199">
        <v>0.87049733028000065</v>
      </c>
      <c r="G199" t="s">
        <v>200</v>
      </c>
    </row>
    <row r="200" spans="1:7">
      <c r="A200" t="s">
        <v>201</v>
      </c>
      <c r="B200">
        <v>217072123904</v>
      </c>
      <c r="C200">
        <v>6.4701104613386143E-2</v>
      </c>
      <c r="D200">
        <v>50093980</v>
      </c>
      <c r="E200">
        <v>1429380</v>
      </c>
      <c r="F200">
        <v>0.18446960909571961</v>
      </c>
      <c r="G200" t="s">
        <v>201</v>
      </c>
    </row>
    <row r="201" spans="1:7">
      <c r="A201" t="s">
        <v>202</v>
      </c>
      <c r="B201">
        <v>804203648</v>
      </c>
      <c r="C201">
        <v>2.6153846153846179E-3</v>
      </c>
      <c r="D201">
        <v>525232</v>
      </c>
      <c r="E201">
        <v>4168000</v>
      </c>
      <c r="F201">
        <v>2.029542623398835</v>
      </c>
      <c r="G201" t="s">
        <v>202</v>
      </c>
    </row>
    <row r="202" spans="1:7">
      <c r="A202" t="s">
        <v>203</v>
      </c>
      <c r="B202">
        <v>3025224960</v>
      </c>
      <c r="C202">
        <v>6.0625000000000071E-3</v>
      </c>
      <c r="D202">
        <v>388337</v>
      </c>
      <c r="E202">
        <v>1012100</v>
      </c>
      <c r="F202">
        <v>1.5767214021483491</v>
      </c>
      <c r="G202" t="s">
        <v>203</v>
      </c>
    </row>
    <row r="203" spans="1:7">
      <c r="A203" t="s">
        <v>204</v>
      </c>
      <c r="B203">
        <v>570003776</v>
      </c>
      <c r="C203">
        <v>1.328869047619049E-2</v>
      </c>
      <c r="D203">
        <v>5323200</v>
      </c>
      <c r="E203">
        <v>4548000</v>
      </c>
      <c r="F203">
        <v>1.137916558515579</v>
      </c>
      <c r="G203" t="s">
        <v>204</v>
      </c>
    </row>
    <row r="204" spans="1:7">
      <c r="A204" t="s">
        <v>205</v>
      </c>
      <c r="B204">
        <v>261768000</v>
      </c>
      <c r="C204">
        <v>7.083333333333339E-3</v>
      </c>
      <c r="D204">
        <v>18280</v>
      </c>
      <c r="E204">
        <v>120000</v>
      </c>
      <c r="F204">
        <v>4.5277744705346556</v>
      </c>
      <c r="G204" t="s">
        <v>205</v>
      </c>
    </row>
    <row r="205" spans="1:7">
      <c r="A205" t="s">
        <v>206</v>
      </c>
      <c r="B205">
        <v>115605594112</v>
      </c>
      <c r="C205">
        <v>1.4095264937993179E-2</v>
      </c>
      <c r="D205">
        <v>33410690</v>
      </c>
      <c r="E205">
        <v>7212300</v>
      </c>
      <c r="F205">
        <v>0.3046537702076022</v>
      </c>
      <c r="G205" t="s">
        <v>206</v>
      </c>
    </row>
    <row r="206" spans="1:7">
      <c r="A206" t="s">
        <v>207</v>
      </c>
      <c r="B206">
        <v>1968514816</v>
      </c>
      <c r="C206">
        <v>0.1727586206896552</v>
      </c>
      <c r="D206">
        <v>76740</v>
      </c>
      <c r="E206">
        <v>22000</v>
      </c>
      <c r="F206">
        <v>4.8754724641086113</v>
      </c>
      <c r="G206" t="s">
        <v>207</v>
      </c>
    </row>
    <row r="207" spans="1:7">
      <c r="A207" t="s">
        <v>208</v>
      </c>
      <c r="B207">
        <v>75906248</v>
      </c>
      <c r="C207">
        <v>5.0000000000000001E-3</v>
      </c>
      <c r="D207" t="e">
        <v>#N/A</v>
      </c>
      <c r="E207" t="e">
        <v>#N/A</v>
      </c>
      <c r="F207">
        <v>13.38876515077888</v>
      </c>
      <c r="G207" t="s">
        <v>208</v>
      </c>
    </row>
    <row r="208" spans="1:7">
      <c r="A208" t="s">
        <v>209</v>
      </c>
      <c r="B208">
        <v>94752472</v>
      </c>
      <c r="C208">
        <v>0.1553846153846154</v>
      </c>
      <c r="D208">
        <v>65.599999999999994</v>
      </c>
      <c r="E208">
        <v>160</v>
      </c>
      <c r="F208">
        <v>37.509404723661802</v>
      </c>
      <c r="G208" t="s">
        <v>209</v>
      </c>
    </row>
    <row r="209" spans="1:7">
      <c r="A209" t="s">
        <v>210</v>
      </c>
      <c r="B209">
        <v>3523290624</v>
      </c>
      <c r="C209">
        <v>0.12250000000000009</v>
      </c>
      <c r="D209" t="e">
        <v>#N/A</v>
      </c>
      <c r="E209" t="e">
        <v>#N/A</v>
      </c>
      <c r="F209">
        <v>6.8772166784013056</v>
      </c>
      <c r="G209" t="s">
        <v>210</v>
      </c>
    </row>
    <row r="210" spans="1:7">
      <c r="A210" t="s">
        <v>211</v>
      </c>
      <c r="B210">
        <v>521041856</v>
      </c>
      <c r="C210">
        <v>1.7133333333333351E-2</v>
      </c>
      <c r="D210">
        <v>24932</v>
      </c>
      <c r="E210">
        <v>120467</v>
      </c>
      <c r="F210">
        <v>7.9718026089617169</v>
      </c>
      <c r="G210" t="s">
        <v>211</v>
      </c>
    </row>
    <row r="211" spans="1:7">
      <c r="A211" t="s">
        <v>212</v>
      </c>
      <c r="B211">
        <v>74741040</v>
      </c>
      <c r="C211">
        <v>1.666666666666668E-2</v>
      </c>
      <c r="D211">
        <v>3050</v>
      </c>
      <c r="E211">
        <v>10000</v>
      </c>
      <c r="F211">
        <v>5.5218862245119507</v>
      </c>
      <c r="G211" t="s">
        <v>212</v>
      </c>
    </row>
    <row r="212" spans="1:7">
      <c r="A212" t="s">
        <v>213</v>
      </c>
      <c r="B212">
        <v>48484024320</v>
      </c>
      <c r="C212">
        <v>1.7994978479196538E-2</v>
      </c>
      <c r="D212">
        <v>34078600</v>
      </c>
      <c r="E212">
        <v>4990282</v>
      </c>
      <c r="F212">
        <v>0.26318013907821131</v>
      </c>
      <c r="G212" t="s">
        <v>213</v>
      </c>
    </row>
    <row r="213" spans="1:7">
      <c r="A213" t="s">
        <v>214</v>
      </c>
      <c r="B213">
        <v>84217328</v>
      </c>
      <c r="C213">
        <v>3.4480000000000011E-2</v>
      </c>
      <c r="D213" t="e">
        <v>#N/A</v>
      </c>
      <c r="E213" t="e">
        <v>#N/A</v>
      </c>
      <c r="F213">
        <v>33.68516372548428</v>
      </c>
      <c r="G213" t="s">
        <v>214</v>
      </c>
    </row>
    <row r="214" spans="1:7">
      <c r="A214" t="s">
        <v>215</v>
      </c>
      <c r="B214">
        <v>100641890304</v>
      </c>
      <c r="C214">
        <v>1.3119434550311639E-2</v>
      </c>
      <c r="D214">
        <v>377151700</v>
      </c>
      <c r="E214">
        <v>105767550</v>
      </c>
      <c r="F214">
        <v>0.37089600009001211</v>
      </c>
      <c r="G214" t="s">
        <v>215</v>
      </c>
    </row>
    <row r="215" spans="1:7">
      <c r="A215" t="s">
        <v>216</v>
      </c>
      <c r="B215">
        <v>4828721664</v>
      </c>
      <c r="C215">
        <v>1.405172413793104E-2</v>
      </c>
      <c r="D215">
        <v>252180</v>
      </c>
      <c r="E215">
        <v>518000</v>
      </c>
      <c r="F215">
        <v>2.8451441589257711</v>
      </c>
      <c r="G215" t="s">
        <v>216</v>
      </c>
    </row>
    <row r="216" spans="1:7">
      <c r="A216" t="s">
        <v>217</v>
      </c>
      <c r="B216">
        <v>141423184</v>
      </c>
      <c r="C216">
        <v>2.995049504950496E-2</v>
      </c>
      <c r="D216">
        <v>617520</v>
      </c>
      <c r="E216">
        <v>618000</v>
      </c>
      <c r="F216">
        <v>2.9161479282811849</v>
      </c>
      <c r="G216" t="s">
        <v>217</v>
      </c>
    </row>
    <row r="217" spans="1:7">
      <c r="A217" t="s">
        <v>218</v>
      </c>
      <c r="B217">
        <v>1693178624</v>
      </c>
      <c r="C217" t="e">
        <v>#N/A</v>
      </c>
      <c r="D217" t="e">
        <v>#N/A</v>
      </c>
      <c r="E217" t="e">
        <v>#N/A</v>
      </c>
      <c r="F217" t="e">
        <v>#N/A</v>
      </c>
      <c r="G217" t="s">
        <v>218</v>
      </c>
    </row>
    <row r="218" spans="1:7">
      <c r="A218" t="s">
        <v>219</v>
      </c>
      <c r="B218">
        <v>7190200320</v>
      </c>
      <c r="C218">
        <v>4.312499999999999E-2</v>
      </c>
      <c r="D218">
        <v>625630</v>
      </c>
      <c r="E218">
        <v>99500</v>
      </c>
      <c r="F218">
        <v>0.68516080196217022</v>
      </c>
      <c r="G218" t="s">
        <v>219</v>
      </c>
    </row>
    <row r="219" spans="1:7">
      <c r="A219" t="s">
        <v>220</v>
      </c>
      <c r="B219">
        <v>143961392</v>
      </c>
      <c r="C219">
        <v>1.305882352941176E-2</v>
      </c>
      <c r="D219" t="e">
        <v>#N/A</v>
      </c>
      <c r="E219" t="e">
        <v>#N/A</v>
      </c>
      <c r="F219">
        <v>7.874643994897097</v>
      </c>
      <c r="G219" t="s">
        <v>220</v>
      </c>
    </row>
    <row r="220" spans="1:7">
      <c r="A220" t="s">
        <v>221</v>
      </c>
      <c r="B220">
        <v>807846272</v>
      </c>
      <c r="C220">
        <v>1.4583333333333349E-2</v>
      </c>
      <c r="D220">
        <v>706940</v>
      </c>
      <c r="E220">
        <v>707000</v>
      </c>
      <c r="F220">
        <v>1.4652913358866899</v>
      </c>
      <c r="G220" t="s">
        <v>221</v>
      </c>
    </row>
    <row r="221" spans="1:7">
      <c r="A221" t="s">
        <v>222</v>
      </c>
      <c r="B221">
        <v>4330295296</v>
      </c>
      <c r="C221">
        <v>2.134615384615372E-2</v>
      </c>
      <c r="D221">
        <v>137290</v>
      </c>
      <c r="E221">
        <v>61000</v>
      </c>
      <c r="F221">
        <v>0.94462069279857586</v>
      </c>
      <c r="G221" t="s">
        <v>222</v>
      </c>
    </row>
    <row r="222" spans="1:7">
      <c r="A222" t="s">
        <v>223</v>
      </c>
      <c r="B222">
        <v>247267229696</v>
      </c>
      <c r="C222">
        <v>1.419432528034905E-2</v>
      </c>
      <c r="D222">
        <v>84262970</v>
      </c>
      <c r="E222">
        <v>9847450</v>
      </c>
      <c r="F222">
        <v>0.16546691543552719</v>
      </c>
      <c r="G222" t="s">
        <v>223</v>
      </c>
    </row>
    <row r="223" spans="1:7">
      <c r="A223" t="s">
        <v>224</v>
      </c>
      <c r="B223">
        <v>560623936</v>
      </c>
      <c r="C223">
        <v>6.6666666666666714E-3</v>
      </c>
      <c r="D223">
        <v>111720</v>
      </c>
      <c r="E223">
        <v>434000</v>
      </c>
      <c r="F223">
        <v>2.559824326229116</v>
      </c>
      <c r="G223" t="s">
        <v>224</v>
      </c>
    </row>
    <row r="224" spans="1:7">
      <c r="A224" t="s">
        <v>225</v>
      </c>
      <c r="B224">
        <v>136800000</v>
      </c>
      <c r="C224">
        <v>4.4999999999999988E-3</v>
      </c>
      <c r="D224" t="e">
        <v>#N/A</v>
      </c>
      <c r="E224" t="e">
        <v>#N/A</v>
      </c>
      <c r="F224">
        <v>19.333950046253459</v>
      </c>
      <c r="G224" t="s">
        <v>225</v>
      </c>
    </row>
    <row r="225" spans="1:7">
      <c r="A225" t="s">
        <v>226</v>
      </c>
      <c r="B225">
        <v>146456464</v>
      </c>
      <c r="C225">
        <v>3.3263157894736842E-2</v>
      </c>
      <c r="D225" t="e">
        <v>#N/A</v>
      </c>
      <c r="E225" t="e">
        <v>#N/A</v>
      </c>
      <c r="F225">
        <v>13.318217575791479</v>
      </c>
      <c r="G225" t="s">
        <v>226</v>
      </c>
    </row>
    <row r="226" spans="1:7">
      <c r="A226" t="s">
        <v>227</v>
      </c>
      <c r="B226">
        <v>62558000</v>
      </c>
      <c r="C226">
        <v>7.5333333333333337E-3</v>
      </c>
      <c r="D226">
        <v>632</v>
      </c>
      <c r="E226">
        <v>19000</v>
      </c>
      <c r="F226">
        <v>20.943591478802741</v>
      </c>
      <c r="G226" t="s">
        <v>227</v>
      </c>
    </row>
    <row r="227" spans="1:7">
      <c r="A227" t="s">
        <v>228</v>
      </c>
      <c r="B227">
        <v>149460320</v>
      </c>
      <c r="C227">
        <v>8.5357142857142923E-3</v>
      </c>
      <c r="D227">
        <v>31830</v>
      </c>
      <c r="E227">
        <v>262000</v>
      </c>
      <c r="F227">
        <v>6.8277067179693551</v>
      </c>
      <c r="G227" t="s">
        <v>228</v>
      </c>
    </row>
    <row r="228" spans="1:7">
      <c r="A228" t="s">
        <v>229</v>
      </c>
      <c r="B228">
        <v>95820496</v>
      </c>
      <c r="C228">
        <v>3.9999999999999966E-3</v>
      </c>
      <c r="D228">
        <v>264</v>
      </c>
      <c r="E228">
        <v>8000</v>
      </c>
      <c r="F228">
        <v>11.1111111111111</v>
      </c>
      <c r="G228" t="s">
        <v>229</v>
      </c>
    </row>
    <row r="229" spans="1:7">
      <c r="A229" t="s">
        <v>230</v>
      </c>
      <c r="B229">
        <v>1084845568</v>
      </c>
      <c r="C229">
        <v>1.0454545454545459E-2</v>
      </c>
      <c r="D229" t="e">
        <v>#N/A</v>
      </c>
      <c r="E229" t="e">
        <v>#N/A</v>
      </c>
      <c r="F229">
        <v>4.0329250037987938</v>
      </c>
      <c r="G229" t="s">
        <v>230</v>
      </c>
    </row>
    <row r="230" spans="1:7">
      <c r="A230" t="s">
        <v>231</v>
      </c>
      <c r="B230">
        <v>627946368</v>
      </c>
      <c r="C230">
        <v>2.4133333333333342E-3</v>
      </c>
      <c r="D230">
        <v>328080</v>
      </c>
      <c r="E230">
        <v>7184000</v>
      </c>
      <c r="F230">
        <v>5.4575639769250808</v>
      </c>
      <c r="G230" t="s">
        <v>231</v>
      </c>
    </row>
    <row r="231" spans="1:7">
      <c r="A231" t="s">
        <v>232</v>
      </c>
      <c r="B231">
        <v>269807264</v>
      </c>
      <c r="C231">
        <v>8.4090909090908748E-3</v>
      </c>
      <c r="D231">
        <v>64510</v>
      </c>
      <c r="E231">
        <v>160000</v>
      </c>
      <c r="F231">
        <v>2.0784954386422778</v>
      </c>
      <c r="G231" t="s">
        <v>232</v>
      </c>
    </row>
    <row r="232" spans="1:7">
      <c r="A232" t="s">
        <v>233</v>
      </c>
      <c r="B232">
        <v>1146729728</v>
      </c>
      <c r="C232">
        <v>1.0000000000000011E-2</v>
      </c>
      <c r="D232">
        <v>206480</v>
      </c>
      <c r="E232">
        <v>308000</v>
      </c>
      <c r="F232">
        <v>1.481481481481483</v>
      </c>
      <c r="G232" t="s">
        <v>233</v>
      </c>
    </row>
    <row r="233" spans="1:7">
      <c r="A233" t="s">
        <v>234</v>
      </c>
      <c r="B233">
        <v>44532531200</v>
      </c>
      <c r="C233">
        <v>3.7683664649956733E-2</v>
      </c>
      <c r="D233">
        <v>17521490</v>
      </c>
      <c r="E233">
        <v>1974560</v>
      </c>
      <c r="F233">
        <v>0.42633052004089561</v>
      </c>
      <c r="G233" t="s">
        <v>234</v>
      </c>
    </row>
    <row r="234" spans="1:7">
      <c r="A234" t="s">
        <v>235</v>
      </c>
      <c r="B234">
        <v>194717843456</v>
      </c>
      <c r="C234">
        <v>1.9351086956521862E-2</v>
      </c>
      <c r="D234">
        <v>201803400</v>
      </c>
      <c r="E234">
        <v>21801008</v>
      </c>
      <c r="F234">
        <v>0.20882347787302899</v>
      </c>
      <c r="G234" t="s">
        <v>235</v>
      </c>
    </row>
    <row r="235" spans="1:7">
      <c r="A235" t="s">
        <v>236</v>
      </c>
      <c r="B235">
        <v>106212496</v>
      </c>
      <c r="C235">
        <v>2.654545454545458E-2</v>
      </c>
      <c r="D235" t="e">
        <v>#N/A</v>
      </c>
      <c r="E235" t="e">
        <v>#N/A</v>
      </c>
      <c r="F235">
        <v>10.43087388490633</v>
      </c>
      <c r="G235" t="s">
        <v>236</v>
      </c>
    </row>
    <row r="236" spans="1:7">
      <c r="A236" t="s">
        <v>237</v>
      </c>
      <c r="B236">
        <v>126349568</v>
      </c>
      <c r="C236">
        <v>1.2115384615384609E-2</v>
      </c>
      <c r="D236">
        <v>858</v>
      </c>
      <c r="E236">
        <v>10000</v>
      </c>
      <c r="F236">
        <v>14.4946247423584</v>
      </c>
      <c r="G236" t="s">
        <v>237</v>
      </c>
    </row>
    <row r="237" spans="1:7">
      <c r="A237" t="s">
        <v>238</v>
      </c>
      <c r="B237">
        <v>631027136</v>
      </c>
      <c r="C237">
        <v>0.15200000000000011</v>
      </c>
      <c r="D237" t="e">
        <v>#N/A</v>
      </c>
      <c r="E237" t="e">
        <v>#N/A</v>
      </c>
      <c r="F237">
        <v>12.541093726449461</v>
      </c>
      <c r="G237" t="s">
        <v>238</v>
      </c>
    </row>
    <row r="238" spans="1:7">
      <c r="A238" t="s">
        <v>239</v>
      </c>
      <c r="B238">
        <v>3286402816</v>
      </c>
      <c r="C238">
        <v>2.589285714285712E-2</v>
      </c>
      <c r="D238">
        <v>3746061</v>
      </c>
      <c r="E238">
        <v>1136933</v>
      </c>
      <c r="F238">
        <v>0.78911271331287647</v>
      </c>
      <c r="G238" t="s">
        <v>239</v>
      </c>
    </row>
    <row r="239" spans="1:7">
      <c r="A239" t="s">
        <v>240</v>
      </c>
      <c r="B239">
        <v>7799486976</v>
      </c>
      <c r="C239">
        <v>1.9265536723163851E-2</v>
      </c>
      <c r="D239">
        <v>2034460</v>
      </c>
      <c r="E239">
        <v>1330000</v>
      </c>
      <c r="F239">
        <v>1.2520819469158571</v>
      </c>
      <c r="G239" t="s">
        <v>240</v>
      </c>
    </row>
    <row r="240" spans="1:7">
      <c r="A240" t="s">
        <v>241</v>
      </c>
      <c r="B240">
        <v>1273545472</v>
      </c>
      <c r="C240">
        <v>1.523595505617978E-3</v>
      </c>
      <c r="D240">
        <v>2395445</v>
      </c>
      <c r="E240">
        <v>52009821</v>
      </c>
      <c r="F240">
        <v>3.3597302690137769</v>
      </c>
      <c r="G240" t="s">
        <v>241</v>
      </c>
    </row>
    <row r="241" spans="1:7">
      <c r="A241" t="s">
        <v>242</v>
      </c>
      <c r="B241">
        <v>119618552</v>
      </c>
      <c r="C241" t="e">
        <v>#N/A</v>
      </c>
      <c r="D241">
        <v>5001.6000000000004</v>
      </c>
      <c r="E241">
        <v>24000</v>
      </c>
      <c r="F241" t="e">
        <v>#N/A</v>
      </c>
      <c r="G241" t="s">
        <v>242</v>
      </c>
    </row>
    <row r="242" spans="1:7">
      <c r="A242" t="s">
        <v>243</v>
      </c>
      <c r="B242">
        <v>544296000</v>
      </c>
      <c r="C242">
        <v>5.6666666666666584E-3</v>
      </c>
      <c r="D242">
        <v>4030</v>
      </c>
      <c r="E242">
        <v>40000</v>
      </c>
      <c r="F242">
        <v>5.6919012478025746</v>
      </c>
      <c r="G242" t="s">
        <v>243</v>
      </c>
    </row>
    <row r="243" spans="1:7">
      <c r="A243" t="s">
        <v>244</v>
      </c>
      <c r="B243">
        <v>661442688</v>
      </c>
      <c r="C243">
        <v>1.8749999999999961E-2</v>
      </c>
      <c r="D243" t="e">
        <v>#N/A</v>
      </c>
      <c r="E243" t="e">
        <v>#N/A</v>
      </c>
      <c r="F243">
        <v>5.6120162546048258</v>
      </c>
      <c r="G243" t="s">
        <v>244</v>
      </c>
    </row>
    <row r="244" spans="1:7">
      <c r="A244" t="s">
        <v>245</v>
      </c>
      <c r="B244">
        <v>4486870528</v>
      </c>
      <c r="C244">
        <v>3.2631578947368449E-2</v>
      </c>
      <c r="D244">
        <v>43760</v>
      </c>
      <c r="E244">
        <v>38000</v>
      </c>
      <c r="F244">
        <v>2.8139614324855389</v>
      </c>
      <c r="G244" t="s">
        <v>245</v>
      </c>
    </row>
    <row r="245" spans="1:7">
      <c r="A245" t="s">
        <v>246</v>
      </c>
      <c r="B245">
        <v>343783136</v>
      </c>
      <c r="C245">
        <v>6.9200000000000069E-3</v>
      </c>
      <c r="D245">
        <v>960</v>
      </c>
      <c r="E245">
        <v>18000</v>
      </c>
      <c r="F245">
        <v>12.697321842275979</v>
      </c>
      <c r="G245" t="s">
        <v>246</v>
      </c>
    </row>
    <row r="246" spans="1:7">
      <c r="A246" t="s">
        <v>247</v>
      </c>
      <c r="B246">
        <v>2327423232</v>
      </c>
      <c r="C246">
        <v>1.244791666666668E-2</v>
      </c>
      <c r="D246">
        <v>676877.3</v>
      </c>
      <c r="E246">
        <v>483115</v>
      </c>
      <c r="F246">
        <v>0.88421679702202127</v>
      </c>
      <c r="G246" t="s">
        <v>247</v>
      </c>
    </row>
    <row r="247" spans="1:7">
      <c r="A247" t="s">
        <v>248</v>
      </c>
      <c r="B247">
        <v>870099968</v>
      </c>
      <c r="C247">
        <v>1.4782608695651969E-2</v>
      </c>
      <c r="D247">
        <v>94320</v>
      </c>
      <c r="E247">
        <v>84000</v>
      </c>
      <c r="F247">
        <v>1.3088975634854669</v>
      </c>
      <c r="G247" t="s">
        <v>248</v>
      </c>
    </row>
    <row r="248" spans="1:7">
      <c r="A248" t="s">
        <v>249</v>
      </c>
      <c r="B248">
        <v>36501446656</v>
      </c>
      <c r="C248">
        <v>2.649174917491743E-2</v>
      </c>
      <c r="D248">
        <v>63242790</v>
      </c>
      <c r="E248">
        <v>6029327</v>
      </c>
      <c r="F248">
        <v>0.25232528491309919</v>
      </c>
      <c r="G248" t="s">
        <v>249</v>
      </c>
    </row>
    <row r="249" spans="1:7">
      <c r="A249" t="s">
        <v>250</v>
      </c>
      <c r="B249">
        <v>368008640</v>
      </c>
      <c r="C249">
        <v>2.2647058823529381E-2</v>
      </c>
      <c r="D249" t="e">
        <v>#N/A</v>
      </c>
      <c r="E249" t="e">
        <v>#N/A</v>
      </c>
      <c r="F249">
        <v>5.5807664245508057</v>
      </c>
      <c r="G249" t="s">
        <v>250</v>
      </c>
    </row>
    <row r="250" spans="1:7">
      <c r="A250" t="s">
        <v>251</v>
      </c>
      <c r="B250">
        <v>1159468032</v>
      </c>
      <c r="C250">
        <v>2.035180299032545E-3</v>
      </c>
      <c r="D250">
        <v>720206</v>
      </c>
      <c r="E250">
        <v>5784000</v>
      </c>
      <c r="F250">
        <v>1.596724678411872</v>
      </c>
      <c r="G250" t="s">
        <v>251</v>
      </c>
    </row>
    <row r="251" spans="1:7">
      <c r="A251" t="s">
        <v>252</v>
      </c>
      <c r="B251">
        <v>68242232</v>
      </c>
      <c r="C251" t="e">
        <v>#N/A</v>
      </c>
      <c r="D251" t="e">
        <v>#N/A</v>
      </c>
      <c r="E251" t="e">
        <v>#N/A</v>
      </c>
      <c r="F251" t="e">
        <v>#N/A</v>
      </c>
      <c r="G251" t="s">
        <v>252</v>
      </c>
    </row>
    <row r="252" spans="1:7">
      <c r="A252" t="s">
        <v>253</v>
      </c>
      <c r="B252">
        <v>1019963840</v>
      </c>
      <c r="C252">
        <v>6.230769230769222E-3</v>
      </c>
      <c r="D252" t="e">
        <v>#N/A</v>
      </c>
      <c r="E252" t="e">
        <v>#N/A</v>
      </c>
      <c r="F252">
        <v>5.3791559156044224</v>
      </c>
      <c r="G252" t="s">
        <v>253</v>
      </c>
    </row>
    <row r="253" spans="1:7">
      <c r="A253" t="s">
        <v>254</v>
      </c>
      <c r="B253">
        <v>37911371776</v>
      </c>
      <c r="C253">
        <v>8.5304613815957137E-2</v>
      </c>
      <c r="D253">
        <v>50189600</v>
      </c>
      <c r="E253">
        <v>2566000</v>
      </c>
      <c r="F253">
        <v>0.4342475988376942</v>
      </c>
      <c r="G253" t="s">
        <v>254</v>
      </c>
    </row>
    <row r="254" spans="1:7">
      <c r="A254" t="s">
        <v>255</v>
      </c>
      <c r="B254">
        <v>117700056</v>
      </c>
      <c r="C254" t="e">
        <v>#N/A</v>
      </c>
      <c r="D254" t="e">
        <v>#N/A</v>
      </c>
      <c r="E254" t="e">
        <v>#N/A</v>
      </c>
      <c r="F254" t="e">
        <v>#N/A</v>
      </c>
      <c r="G254" t="s">
        <v>255</v>
      </c>
    </row>
    <row r="255" spans="1:7">
      <c r="A255" t="s">
        <v>256</v>
      </c>
      <c r="B255">
        <v>502557408</v>
      </c>
      <c r="C255">
        <v>0.12785714285714289</v>
      </c>
      <c r="D255" t="e">
        <v>#N/A</v>
      </c>
      <c r="E255" t="e">
        <v>#N/A</v>
      </c>
      <c r="F255">
        <v>13.374653337105959</v>
      </c>
      <c r="G255" t="s">
        <v>256</v>
      </c>
    </row>
    <row r="256" spans="1:7">
      <c r="A256" t="s">
        <v>257</v>
      </c>
      <c r="B256">
        <v>1472611328</v>
      </c>
      <c r="C256" t="e">
        <v>#N/A</v>
      </c>
      <c r="D256" t="e">
        <v>#N/A</v>
      </c>
      <c r="E256" t="e">
        <v>#N/A</v>
      </c>
      <c r="F256" t="e">
        <v>#N/A</v>
      </c>
      <c r="G256" t="s">
        <v>257</v>
      </c>
    </row>
    <row r="257" spans="1:7">
      <c r="A257" t="s">
        <v>258</v>
      </c>
      <c r="B257">
        <v>141034672</v>
      </c>
      <c r="C257">
        <v>4.6315789473684192E-2</v>
      </c>
      <c r="D257">
        <v>24428.639999999999</v>
      </c>
      <c r="E257">
        <v>66027</v>
      </c>
      <c r="F257">
        <v>13.25398773182094</v>
      </c>
      <c r="G257" t="s">
        <v>258</v>
      </c>
    </row>
    <row r="258" spans="1:7">
      <c r="A258" t="s">
        <v>259</v>
      </c>
      <c r="B258">
        <v>2144376192</v>
      </c>
      <c r="C258">
        <v>2.880597014925379E-2</v>
      </c>
      <c r="D258">
        <v>1352300</v>
      </c>
      <c r="E258">
        <v>308000</v>
      </c>
      <c r="F258">
        <v>0.6569614427135998</v>
      </c>
      <c r="G258" t="s">
        <v>259</v>
      </c>
    </row>
    <row r="259" spans="1:7">
      <c r="A259" t="s">
        <v>260</v>
      </c>
      <c r="B259">
        <v>252739568</v>
      </c>
      <c r="C259">
        <v>3.9999999999999836E-3</v>
      </c>
      <c r="D259">
        <v>21994</v>
      </c>
      <c r="E259">
        <v>158500</v>
      </c>
      <c r="F259">
        <v>2.8399325013458232</v>
      </c>
      <c r="G259" t="s">
        <v>260</v>
      </c>
    </row>
    <row r="260" spans="1:7">
      <c r="A260" t="s">
        <v>261</v>
      </c>
      <c r="B260">
        <v>38715596800</v>
      </c>
      <c r="C260">
        <v>1.1763456090651551E-2</v>
      </c>
      <c r="D260">
        <v>83261730</v>
      </c>
      <c r="E260">
        <v>18123313</v>
      </c>
      <c r="F260">
        <v>0.2559098185445145</v>
      </c>
      <c r="G260" t="s">
        <v>261</v>
      </c>
    </row>
    <row r="261" spans="1:7">
      <c r="A261" t="s">
        <v>262</v>
      </c>
      <c r="B261">
        <v>1468974592</v>
      </c>
      <c r="C261">
        <v>1.1440000000000001E-2</v>
      </c>
      <c r="D261">
        <v>3494480</v>
      </c>
      <c r="E261">
        <v>4374000</v>
      </c>
      <c r="F261">
        <v>1.429263239067782</v>
      </c>
      <c r="G261" t="s">
        <v>262</v>
      </c>
    </row>
    <row r="262" spans="1:7">
      <c r="A262" t="s">
        <v>263</v>
      </c>
      <c r="B262">
        <v>22500698112</v>
      </c>
      <c r="C262">
        <v>1.4032520325203249E-2</v>
      </c>
      <c r="D262">
        <v>3503313</v>
      </c>
      <c r="E262">
        <v>882500</v>
      </c>
      <c r="F262">
        <v>0.3528581689908652</v>
      </c>
      <c r="G262" t="s">
        <v>263</v>
      </c>
    </row>
    <row r="263" spans="1:7">
      <c r="A263" t="s">
        <v>264</v>
      </c>
      <c r="B263">
        <v>96005744</v>
      </c>
      <c r="C263">
        <v>3.1391304347826103E-2</v>
      </c>
      <c r="D263" t="e">
        <v>#N/A</v>
      </c>
      <c r="E263" t="e">
        <v>#N/A</v>
      </c>
      <c r="F263">
        <v>24.652093690922928</v>
      </c>
      <c r="G263" t="s">
        <v>264</v>
      </c>
    </row>
    <row r="264" spans="1:7">
      <c r="A264" t="s">
        <v>265</v>
      </c>
      <c r="B264">
        <v>44672872448</v>
      </c>
      <c r="C264">
        <v>4.0727047402664293E-2</v>
      </c>
      <c r="D264">
        <v>134612500</v>
      </c>
      <c r="E264">
        <v>8365000</v>
      </c>
      <c r="F264">
        <v>0.25285617182279918</v>
      </c>
      <c r="G264" t="s">
        <v>265</v>
      </c>
    </row>
    <row r="265" spans="1:7">
      <c r="A265" t="s">
        <v>266</v>
      </c>
      <c r="B265">
        <v>115905280</v>
      </c>
      <c r="C265">
        <v>3.9166666666666683E-2</v>
      </c>
      <c r="D265">
        <v>19760</v>
      </c>
      <c r="E265">
        <v>52000</v>
      </c>
      <c r="F265">
        <v>10.654901002503809</v>
      </c>
      <c r="G265" t="s">
        <v>266</v>
      </c>
    </row>
    <row r="266" spans="1:7">
      <c r="A266" t="s">
        <v>267</v>
      </c>
      <c r="B266">
        <v>3550214656</v>
      </c>
      <c r="C266">
        <v>5.2777777777777819E-2</v>
      </c>
      <c r="D266">
        <v>23940</v>
      </c>
      <c r="E266">
        <v>14000</v>
      </c>
      <c r="F266">
        <v>3.0504915752000641</v>
      </c>
      <c r="G266" t="s">
        <v>267</v>
      </c>
    </row>
    <row r="267" spans="1:7">
      <c r="A267" t="s">
        <v>268</v>
      </c>
      <c r="B267">
        <v>436492064</v>
      </c>
      <c r="C267">
        <v>5.9342560553633282E-3</v>
      </c>
      <c r="D267">
        <v>341140</v>
      </c>
      <c r="E267">
        <v>712000</v>
      </c>
      <c r="F267">
        <v>1.2408314111487331</v>
      </c>
      <c r="G267" t="s">
        <v>268</v>
      </c>
    </row>
    <row r="268" spans="1:7">
      <c r="A268" t="s">
        <v>269</v>
      </c>
      <c r="B268">
        <v>1137262336</v>
      </c>
      <c r="C268">
        <v>1.3150684931506861E-2</v>
      </c>
      <c r="D268">
        <v>356520</v>
      </c>
      <c r="E268">
        <v>538000</v>
      </c>
      <c r="F268">
        <v>1.976114057433795</v>
      </c>
      <c r="G268" t="s">
        <v>269</v>
      </c>
    </row>
    <row r="269" spans="1:7">
      <c r="A269" t="s">
        <v>270</v>
      </c>
      <c r="B269">
        <v>154850032</v>
      </c>
      <c r="C269">
        <v>1.300000000000001E-3</v>
      </c>
      <c r="D269">
        <v>8201.25</v>
      </c>
      <c r="E269">
        <v>246250</v>
      </c>
      <c r="F269">
        <v>3.8542581211589142</v>
      </c>
      <c r="G269" t="s">
        <v>270</v>
      </c>
    </row>
    <row r="270" spans="1:7">
      <c r="A270" t="s">
        <v>271</v>
      </c>
      <c r="B270">
        <v>2059624576</v>
      </c>
      <c r="C270">
        <v>1.6896950984175971E-2</v>
      </c>
      <c r="D270">
        <v>15295700</v>
      </c>
      <c r="E270">
        <v>3234120</v>
      </c>
      <c r="F270">
        <v>0.35566398384354891</v>
      </c>
      <c r="G270" t="s">
        <v>271</v>
      </c>
    </row>
    <row r="271" spans="1:7">
      <c r="A271" t="s">
        <v>272</v>
      </c>
      <c r="B271">
        <v>2844994816</v>
      </c>
      <c r="C271">
        <v>1.2507936507936499E-2</v>
      </c>
      <c r="D271">
        <v>3711133</v>
      </c>
      <c r="E271">
        <v>4049261</v>
      </c>
      <c r="F271">
        <v>1.354946507551761</v>
      </c>
      <c r="G271" t="s">
        <v>272</v>
      </c>
    </row>
    <row r="272" spans="1:7">
      <c r="A272" t="s">
        <v>273</v>
      </c>
      <c r="B272">
        <v>32965564416</v>
      </c>
      <c r="C272">
        <v>2.6095079232693979E-2</v>
      </c>
      <c r="D272">
        <v>65003680</v>
      </c>
      <c r="E272">
        <v>6522865</v>
      </c>
      <c r="F272">
        <v>0.26105038721160811</v>
      </c>
      <c r="G272" t="s">
        <v>273</v>
      </c>
    </row>
    <row r="273" spans="1:7">
      <c r="A273" t="s">
        <v>274</v>
      </c>
      <c r="B273">
        <v>1360064000</v>
      </c>
      <c r="C273">
        <v>2.4664879356568379E-3</v>
      </c>
      <c r="D273">
        <v>1215434</v>
      </c>
      <c r="E273">
        <v>16498000</v>
      </c>
      <c r="F273">
        <v>3.3596124229790711</v>
      </c>
      <c r="G273" t="s">
        <v>274</v>
      </c>
    </row>
    <row r="274" spans="1:7">
      <c r="A274" t="s">
        <v>275</v>
      </c>
      <c r="B274">
        <v>2092793472</v>
      </c>
      <c r="C274">
        <v>0.20127659574468079</v>
      </c>
      <c r="D274" t="e">
        <v>#N/A</v>
      </c>
      <c r="E274" t="e">
        <v>#N/A</v>
      </c>
      <c r="F274">
        <v>13.63411524180785</v>
      </c>
      <c r="G274" t="s">
        <v>275</v>
      </c>
    </row>
    <row r="275" spans="1:7">
      <c r="A275" t="s">
        <v>276</v>
      </c>
      <c r="B275">
        <v>236329600</v>
      </c>
      <c r="C275">
        <v>1.536363636363638E-2</v>
      </c>
      <c r="D275" t="e">
        <v>#N/A</v>
      </c>
      <c r="E275" t="e">
        <v>#N/A</v>
      </c>
      <c r="F275">
        <v>8.1818181818181905</v>
      </c>
      <c r="G275" t="s">
        <v>276</v>
      </c>
    </row>
    <row r="276" spans="1:7">
      <c r="A276" t="s">
        <v>277</v>
      </c>
      <c r="B276">
        <v>1699486208</v>
      </c>
      <c r="C276">
        <v>1.503355704697988E-2</v>
      </c>
      <c r="D276">
        <v>285779.7</v>
      </c>
      <c r="E276">
        <v>232000</v>
      </c>
      <c r="F276">
        <v>1.220542193745465</v>
      </c>
      <c r="G276" t="s">
        <v>277</v>
      </c>
    </row>
    <row r="277" spans="1:7">
      <c r="A277" t="s">
        <v>278</v>
      </c>
      <c r="B277">
        <v>220001872</v>
      </c>
      <c r="C277">
        <v>0.14571428571428571</v>
      </c>
      <c r="D277" t="e">
        <v>#N/A</v>
      </c>
      <c r="E277" t="e">
        <v>#N/A</v>
      </c>
      <c r="F277">
        <v>18.501852922311841</v>
      </c>
      <c r="G277" t="s">
        <v>278</v>
      </c>
    </row>
    <row r="278" spans="1:7">
      <c r="A278" t="s">
        <v>279</v>
      </c>
      <c r="B278">
        <v>803975360</v>
      </c>
      <c r="C278" t="e">
        <v>#N/A</v>
      </c>
      <c r="D278" t="e">
        <v>#N/A</v>
      </c>
      <c r="E278" t="e">
        <v>#N/A</v>
      </c>
      <c r="F278" t="e">
        <v>#N/A</v>
      </c>
      <c r="G278" t="s">
        <v>279</v>
      </c>
    </row>
    <row r="279" spans="1:7">
      <c r="A279" t="s">
        <v>280</v>
      </c>
      <c r="B279">
        <v>494356544</v>
      </c>
      <c r="C279">
        <v>1.374999999999999E-2</v>
      </c>
      <c r="D279">
        <v>30684.6</v>
      </c>
      <c r="E279">
        <v>56855</v>
      </c>
      <c r="F279">
        <v>2.504339201586907</v>
      </c>
      <c r="G279" t="s">
        <v>280</v>
      </c>
    </row>
    <row r="280" spans="1:7">
      <c r="A280" t="s">
        <v>281</v>
      </c>
      <c r="B280">
        <v>434595040</v>
      </c>
      <c r="C280">
        <v>2.7040816326530511E-3</v>
      </c>
      <c r="D280">
        <v>179538</v>
      </c>
      <c r="E280">
        <v>1278000</v>
      </c>
      <c r="F280">
        <v>1.923097572905045</v>
      </c>
      <c r="G280" t="s">
        <v>281</v>
      </c>
    </row>
    <row r="281" spans="1:7">
      <c r="A281" t="s">
        <v>282</v>
      </c>
      <c r="B281">
        <v>1362480384</v>
      </c>
      <c r="C281">
        <v>0.27357142857142869</v>
      </c>
      <c r="D281" t="e">
        <v>#N/A</v>
      </c>
      <c r="E281" t="e">
        <v>#N/A</v>
      </c>
      <c r="F281">
        <v>9.8647974225478503</v>
      </c>
      <c r="G281" t="s">
        <v>282</v>
      </c>
    </row>
    <row r="282" spans="1:7">
      <c r="A282" t="s">
        <v>283</v>
      </c>
      <c r="B282">
        <v>1647669888</v>
      </c>
      <c r="C282">
        <v>0.15654700854700859</v>
      </c>
      <c r="D282" t="e">
        <v>#N/A</v>
      </c>
      <c r="E282" t="e">
        <v>#N/A</v>
      </c>
      <c r="F282">
        <v>53.968704915756042</v>
      </c>
      <c r="G282" t="s">
        <v>283</v>
      </c>
    </row>
    <row r="283" spans="1:7">
      <c r="A283" t="s">
        <v>284</v>
      </c>
      <c r="B283">
        <v>668859392</v>
      </c>
      <c r="C283">
        <v>4.1851851851851793E-2</v>
      </c>
      <c r="D283">
        <v>206900</v>
      </c>
      <c r="E283">
        <v>260000</v>
      </c>
      <c r="F283">
        <v>5.1526444087200334</v>
      </c>
      <c r="G283" t="s">
        <v>284</v>
      </c>
    </row>
    <row r="284" spans="1:7">
      <c r="A284" t="s">
        <v>285</v>
      </c>
      <c r="B284">
        <v>14528648192</v>
      </c>
      <c r="C284">
        <v>1.30711206896552E-2</v>
      </c>
      <c r="D284">
        <v>11309120</v>
      </c>
      <c r="E284">
        <v>5758000</v>
      </c>
      <c r="F284">
        <v>0.66550643053950587</v>
      </c>
      <c r="G284" t="s">
        <v>285</v>
      </c>
    </row>
    <row r="285" spans="1:7">
      <c r="A285" t="s">
        <v>286</v>
      </c>
      <c r="B285">
        <v>487880384</v>
      </c>
      <c r="C285">
        <v>1.535714285714284E-2</v>
      </c>
      <c r="D285">
        <v>55450</v>
      </c>
      <c r="E285">
        <v>135000</v>
      </c>
      <c r="F285">
        <v>3.7150909278262718</v>
      </c>
      <c r="G285" t="s">
        <v>286</v>
      </c>
    </row>
    <row r="286" spans="1:7">
      <c r="A286" t="s">
        <v>287</v>
      </c>
      <c r="B286">
        <v>362791776</v>
      </c>
      <c r="C286">
        <v>2.236363636363637E-3</v>
      </c>
      <c r="D286">
        <v>94580</v>
      </c>
      <c r="E286">
        <v>1680000</v>
      </c>
      <c r="F286">
        <v>3.934274798685967</v>
      </c>
      <c r="G286" t="s">
        <v>287</v>
      </c>
    </row>
    <row r="287" spans="1:7">
      <c r="A287" t="s">
        <v>288</v>
      </c>
      <c r="B287">
        <v>2763664896</v>
      </c>
      <c r="C287">
        <v>0.65769230769230791</v>
      </c>
      <c r="D287">
        <v>65610</v>
      </c>
      <c r="E287">
        <v>10000</v>
      </c>
      <c r="F287">
        <v>9.9658163886164797</v>
      </c>
      <c r="G287" t="s">
        <v>288</v>
      </c>
    </row>
    <row r="288" spans="1:7">
      <c r="A288" t="s">
        <v>289</v>
      </c>
      <c r="B288">
        <v>845198272</v>
      </c>
      <c r="C288">
        <v>5.8499999999999962E-2</v>
      </c>
      <c r="D288">
        <v>101530</v>
      </c>
      <c r="E288">
        <v>175000</v>
      </c>
      <c r="F288">
        <v>10.885914483904431</v>
      </c>
      <c r="G288" t="s">
        <v>289</v>
      </c>
    </row>
    <row r="289" spans="1:7">
      <c r="A289" t="s">
        <v>290</v>
      </c>
      <c r="B289">
        <v>54155064</v>
      </c>
      <c r="C289">
        <v>0.13875000000000001</v>
      </c>
      <c r="D289">
        <v>551.76</v>
      </c>
      <c r="E289">
        <v>2280</v>
      </c>
      <c r="F289">
        <v>61.77185314580327</v>
      </c>
      <c r="G289" t="s">
        <v>290</v>
      </c>
    </row>
    <row r="290" spans="1:7">
      <c r="A290" t="s">
        <v>291</v>
      </c>
      <c r="B290">
        <v>890436352</v>
      </c>
      <c r="C290">
        <v>1.853571428571428E-2</v>
      </c>
      <c r="D290">
        <v>1050</v>
      </c>
      <c r="E290">
        <v>6000</v>
      </c>
      <c r="F290">
        <v>10.975159863498959</v>
      </c>
      <c r="G290" t="s">
        <v>291</v>
      </c>
    </row>
    <row r="291" spans="1:7">
      <c r="A291" t="s">
        <v>292</v>
      </c>
      <c r="B291">
        <v>221000000</v>
      </c>
      <c r="C291">
        <v>3.2941176470588238E-2</v>
      </c>
      <c r="D291">
        <v>13495</v>
      </c>
      <c r="E291">
        <v>16000</v>
      </c>
      <c r="F291">
        <v>3.9650365896258508</v>
      </c>
      <c r="G291" t="s">
        <v>292</v>
      </c>
    </row>
    <row r="292" spans="1:7">
      <c r="A292" t="s">
        <v>293</v>
      </c>
      <c r="B292">
        <v>722294400</v>
      </c>
      <c r="C292">
        <v>1.066176470588236E-2</v>
      </c>
      <c r="D292">
        <v>371050</v>
      </c>
      <c r="E292">
        <v>946000</v>
      </c>
      <c r="F292">
        <v>2.7120602161973979</v>
      </c>
      <c r="G292" t="s">
        <v>293</v>
      </c>
    </row>
    <row r="293" spans="1:7">
      <c r="A293" t="s">
        <v>294</v>
      </c>
      <c r="B293">
        <v>110952000</v>
      </c>
      <c r="C293">
        <v>8.1325000000000064E-2</v>
      </c>
      <c r="D293" t="e">
        <v>#N/A</v>
      </c>
      <c r="E293" t="e">
        <v>#N/A</v>
      </c>
      <c r="F293">
        <v>71.437500682423575</v>
      </c>
      <c r="G293" t="s">
        <v>294</v>
      </c>
    </row>
    <row r="294" spans="1:7">
      <c r="A294" t="s">
        <v>295</v>
      </c>
      <c r="B294">
        <v>134803791872</v>
      </c>
      <c r="C294">
        <v>1.6400351185250329E-2</v>
      </c>
      <c r="D294">
        <v>66157010</v>
      </c>
      <c r="E294">
        <v>13784930</v>
      </c>
      <c r="F294">
        <v>0.3412693233674276</v>
      </c>
      <c r="G294" t="s">
        <v>295</v>
      </c>
    </row>
    <row r="295" spans="1:7">
      <c r="A295" t="s">
        <v>296</v>
      </c>
      <c r="B295">
        <v>971833216</v>
      </c>
      <c r="C295">
        <v>6.6615384615384632E-2</v>
      </c>
      <c r="D295">
        <v>263900</v>
      </c>
      <c r="E295">
        <v>260000</v>
      </c>
      <c r="F295">
        <v>6.3434633171104258</v>
      </c>
      <c r="G295" t="s">
        <v>296</v>
      </c>
    </row>
    <row r="296" spans="1:7">
      <c r="A296" t="s">
        <v>297</v>
      </c>
      <c r="B296">
        <v>100023680</v>
      </c>
      <c r="C296">
        <v>1.95E-2</v>
      </c>
      <c r="D296" t="e">
        <v>#N/A</v>
      </c>
      <c r="E296" t="e">
        <v>#N/A</v>
      </c>
      <c r="F296">
        <v>25.15061892022538</v>
      </c>
      <c r="G296" t="s">
        <v>297</v>
      </c>
    </row>
    <row r="297" spans="1:7">
      <c r="A297" t="s">
        <v>298</v>
      </c>
      <c r="B297">
        <v>52082616</v>
      </c>
      <c r="C297">
        <v>2.192307692307692E-2</v>
      </c>
      <c r="D297" t="e">
        <v>#N/A</v>
      </c>
      <c r="E297" t="e">
        <v>#N/A</v>
      </c>
      <c r="F297">
        <v>29.25469711335748</v>
      </c>
      <c r="G297" t="s">
        <v>298</v>
      </c>
    </row>
    <row r="298" spans="1:7">
      <c r="A298" t="s">
        <v>299</v>
      </c>
      <c r="B298">
        <v>2244361728</v>
      </c>
      <c r="C298">
        <v>1.904225352112672E-2</v>
      </c>
      <c r="D298">
        <v>3502400</v>
      </c>
      <c r="E298">
        <v>2148000</v>
      </c>
      <c r="F298">
        <v>1.1628033128224271</v>
      </c>
      <c r="G298" t="s">
        <v>299</v>
      </c>
    </row>
    <row r="299" spans="1:7">
      <c r="A299" t="s">
        <v>300</v>
      </c>
      <c r="B299">
        <v>315693408</v>
      </c>
      <c r="C299">
        <v>1.2271186440677959E-2</v>
      </c>
      <c r="D299">
        <v>53975</v>
      </c>
      <c r="E299">
        <v>229000</v>
      </c>
      <c r="F299">
        <v>5.1113757979955627</v>
      </c>
      <c r="G299" t="s">
        <v>300</v>
      </c>
    </row>
    <row r="300" spans="1:7">
      <c r="A300" t="s">
        <v>301</v>
      </c>
      <c r="B300">
        <v>567316608</v>
      </c>
      <c r="C300">
        <v>5.8421052631578901E-2</v>
      </c>
      <c r="D300" t="e">
        <v>#N/A</v>
      </c>
      <c r="E300" t="e">
        <v>#N/A</v>
      </c>
      <c r="F300">
        <v>9.8647976216540858</v>
      </c>
      <c r="G300" t="s">
        <v>301</v>
      </c>
    </row>
    <row r="301" spans="1:7">
      <c r="A301" t="s">
        <v>302</v>
      </c>
      <c r="B301">
        <v>270679168</v>
      </c>
      <c r="C301">
        <v>2.6499999999999971E-2</v>
      </c>
      <c r="D301" t="e">
        <v>#N/A</v>
      </c>
      <c r="E301" t="e">
        <v>#N/A</v>
      </c>
      <c r="F301">
        <v>5.7604674087556322</v>
      </c>
      <c r="G301" t="s">
        <v>302</v>
      </c>
    </row>
    <row r="302" spans="1:7">
      <c r="A302" t="s">
        <v>303</v>
      </c>
      <c r="B302">
        <v>151080080</v>
      </c>
      <c r="C302">
        <v>9.4117647058823539E-3</v>
      </c>
      <c r="D302" t="e">
        <v>#N/A</v>
      </c>
      <c r="E302" t="e">
        <v>#N/A</v>
      </c>
      <c r="F302">
        <v>16.599901166631401</v>
      </c>
      <c r="G302" t="s">
        <v>303</v>
      </c>
    </row>
    <row r="303" spans="1:7">
      <c r="A303" t="s">
        <v>304</v>
      </c>
      <c r="B303">
        <v>18613215232</v>
      </c>
      <c r="C303">
        <v>1.1891691394658781E-2</v>
      </c>
      <c r="D303">
        <v>11217590</v>
      </c>
      <c r="E303">
        <v>3693523</v>
      </c>
      <c r="F303">
        <v>0.39130932917954081</v>
      </c>
      <c r="G303" t="s">
        <v>304</v>
      </c>
    </row>
    <row r="304" spans="1:7">
      <c r="A304" t="s">
        <v>305</v>
      </c>
      <c r="B304">
        <v>6453645312</v>
      </c>
      <c r="C304">
        <v>2.4818965517241429E-2</v>
      </c>
      <c r="D304">
        <v>12807100</v>
      </c>
      <c r="E304">
        <v>4546000</v>
      </c>
      <c r="F304">
        <v>0.87661135003631319</v>
      </c>
      <c r="G304" t="s">
        <v>305</v>
      </c>
    </row>
    <row r="305" spans="1:7">
      <c r="A305" t="s">
        <v>306</v>
      </c>
      <c r="B305">
        <v>908600000</v>
      </c>
      <c r="C305">
        <v>1.833333333333334E-2</v>
      </c>
      <c r="D305">
        <v>172760</v>
      </c>
      <c r="E305">
        <v>228000</v>
      </c>
      <c r="F305">
        <v>2.4122901939521801</v>
      </c>
      <c r="G305" t="s">
        <v>306</v>
      </c>
    </row>
    <row r="306" spans="1:7">
      <c r="A306" t="s">
        <v>307</v>
      </c>
      <c r="B306">
        <v>771820032</v>
      </c>
      <c r="C306" t="e">
        <v>#N/A</v>
      </c>
      <c r="D306" t="e">
        <v>#N/A</v>
      </c>
      <c r="E306" t="e">
        <v>#N/A</v>
      </c>
      <c r="F306" t="e">
        <v>#N/A</v>
      </c>
      <c r="G306" t="s">
        <v>307</v>
      </c>
    </row>
    <row r="307" spans="1:7">
      <c r="A307" t="s">
        <v>308</v>
      </c>
      <c r="B307">
        <v>13408441344</v>
      </c>
      <c r="C307">
        <v>2.352348993288586E-2</v>
      </c>
      <c r="D307">
        <v>3650800</v>
      </c>
      <c r="E307">
        <v>2688000</v>
      </c>
      <c r="F307">
        <v>1.729333809837664</v>
      </c>
      <c r="G307" t="s">
        <v>308</v>
      </c>
    </row>
    <row r="308" spans="1:7">
      <c r="A308" t="s">
        <v>309</v>
      </c>
      <c r="B308">
        <v>13126037504</v>
      </c>
      <c r="C308">
        <v>1.134751773049647E-2</v>
      </c>
      <c r="D308">
        <v>776940</v>
      </c>
      <c r="E308">
        <v>1042000</v>
      </c>
      <c r="F308">
        <v>1.5234473962330981</v>
      </c>
      <c r="G308" t="s">
        <v>309</v>
      </c>
    </row>
    <row r="309" spans="1:7">
      <c r="A309" t="s">
        <v>310</v>
      </c>
      <c r="B309">
        <v>1382927040512</v>
      </c>
      <c r="C309">
        <v>5.9399053739142872E-2</v>
      </c>
      <c r="D309">
        <v>1334193000</v>
      </c>
      <c r="E309">
        <v>21148923</v>
      </c>
      <c r="F309">
        <v>9.4113538975193312E-2</v>
      </c>
      <c r="G309" t="s">
        <v>310</v>
      </c>
    </row>
    <row r="310" spans="1:7">
      <c r="A310" t="s">
        <v>311</v>
      </c>
      <c r="B310">
        <v>185213808</v>
      </c>
      <c r="C310">
        <v>4.098333333333333E-2</v>
      </c>
      <c r="D310" t="e">
        <v>#N/A</v>
      </c>
      <c r="E310" t="e">
        <v>#N/A</v>
      </c>
      <c r="F310">
        <v>18.157574125727621</v>
      </c>
      <c r="G310" t="s">
        <v>311</v>
      </c>
    </row>
    <row r="311" spans="1:7">
      <c r="A311" t="s">
        <v>312</v>
      </c>
      <c r="B311">
        <v>121248000</v>
      </c>
      <c r="C311">
        <v>2.9310344827586229E-3</v>
      </c>
      <c r="D311" t="e">
        <v>#N/A</v>
      </c>
      <c r="E311" t="e">
        <v>#N/A</v>
      </c>
      <c r="F311">
        <v>4.5970465069452304</v>
      </c>
      <c r="G311" t="s">
        <v>312</v>
      </c>
    </row>
    <row r="312" spans="1:7">
      <c r="A312" t="s">
        <v>313</v>
      </c>
      <c r="B312">
        <v>5137974784</v>
      </c>
      <c r="C312">
        <v>1.964285714285716E-2</v>
      </c>
      <c r="D312">
        <v>3221988</v>
      </c>
      <c r="E312">
        <v>1049250</v>
      </c>
      <c r="F312">
        <v>0.64225626491740428</v>
      </c>
      <c r="G312" t="s">
        <v>313</v>
      </c>
    </row>
    <row r="313" spans="1:7">
      <c r="A313" t="s">
        <v>314</v>
      </c>
      <c r="B313">
        <v>335400960</v>
      </c>
      <c r="C313">
        <v>1.285975609756097E-2</v>
      </c>
      <c r="D313">
        <v>79622.36</v>
      </c>
      <c r="E313">
        <v>378690</v>
      </c>
      <c r="F313">
        <v>6.053166350872532</v>
      </c>
      <c r="G313" t="s">
        <v>314</v>
      </c>
    </row>
    <row r="314" spans="1:7">
      <c r="A314" t="s">
        <v>315</v>
      </c>
      <c r="B314">
        <v>242672160</v>
      </c>
      <c r="C314">
        <v>1.711309523809524E-2</v>
      </c>
      <c r="D314">
        <v>158112.70000000001</v>
      </c>
      <c r="E314">
        <v>350268</v>
      </c>
      <c r="F314">
        <v>3.790727174569418</v>
      </c>
      <c r="G314" t="s">
        <v>315</v>
      </c>
    </row>
    <row r="315" spans="1:7">
      <c r="A315" t="s">
        <v>316</v>
      </c>
      <c r="B315">
        <v>187490848</v>
      </c>
      <c r="C315">
        <v>3.9923076923076943E-2</v>
      </c>
      <c r="D315" t="e">
        <v>#N/A</v>
      </c>
      <c r="E315" t="e">
        <v>#N/A</v>
      </c>
      <c r="F315">
        <v>27.61335402792535</v>
      </c>
      <c r="G315" t="s">
        <v>316</v>
      </c>
    </row>
    <row r="316" spans="1:7">
      <c r="A316" t="s">
        <v>317</v>
      </c>
      <c r="B316">
        <v>2348720128</v>
      </c>
      <c r="C316">
        <v>5.9999999999999609E-2</v>
      </c>
      <c r="D316">
        <v>55346.239999999998</v>
      </c>
      <c r="E316">
        <v>12544</v>
      </c>
      <c r="F316">
        <v>1.3544018058690659</v>
      </c>
      <c r="G316" t="s">
        <v>317</v>
      </c>
    </row>
    <row r="317" spans="1:7">
      <c r="A317" t="s">
        <v>318</v>
      </c>
      <c r="B317">
        <v>442241984</v>
      </c>
      <c r="C317">
        <v>4.0238095238095233E-2</v>
      </c>
      <c r="D317">
        <v>8385</v>
      </c>
      <c r="E317">
        <v>21000</v>
      </c>
      <c r="F317">
        <v>9.8140782475965729</v>
      </c>
      <c r="G317" t="s">
        <v>318</v>
      </c>
    </row>
    <row r="318" spans="1:7">
      <c r="A318" t="s">
        <v>319</v>
      </c>
      <c r="B318">
        <v>357162336</v>
      </c>
      <c r="C318">
        <v>1.606060606060605E-2</v>
      </c>
      <c r="D318">
        <v>1300</v>
      </c>
      <c r="E318">
        <v>8000</v>
      </c>
      <c r="F318">
        <v>9.3884245223516718</v>
      </c>
      <c r="G318" t="s">
        <v>319</v>
      </c>
    </row>
    <row r="319" spans="1:7">
      <c r="A319" t="s">
        <v>320</v>
      </c>
      <c r="B319">
        <v>6517690368</v>
      </c>
      <c r="C319">
        <v>1.270833333333325E-2</v>
      </c>
      <c r="D319">
        <v>754340</v>
      </c>
      <c r="E319">
        <v>924000</v>
      </c>
      <c r="F319">
        <v>1.556533611398186</v>
      </c>
      <c r="G319" t="s">
        <v>320</v>
      </c>
    </row>
    <row r="320" spans="1:7">
      <c r="A320" t="s">
        <v>321</v>
      </c>
      <c r="B320">
        <v>63807508</v>
      </c>
      <c r="C320">
        <v>0.1897727272727272</v>
      </c>
      <c r="D320" t="e">
        <v>#N/A</v>
      </c>
      <c r="E320" t="e">
        <v>#N/A</v>
      </c>
      <c r="F320">
        <v>39.756027837126609</v>
      </c>
      <c r="G320" t="s">
        <v>321</v>
      </c>
    </row>
    <row r="321" spans="1:7">
      <c r="A321" t="s">
        <v>322</v>
      </c>
      <c r="B321">
        <v>1108744192</v>
      </c>
      <c r="C321">
        <v>2.7200000000000019E-3</v>
      </c>
      <c r="D321">
        <v>10590</v>
      </c>
      <c r="E321">
        <v>70000</v>
      </c>
      <c r="F321">
        <v>1.8097913680522391</v>
      </c>
      <c r="G321" t="s">
        <v>322</v>
      </c>
    </row>
    <row r="322" spans="1:7">
      <c r="A322" t="s">
        <v>323</v>
      </c>
      <c r="B322">
        <v>136352800</v>
      </c>
      <c r="C322">
        <v>7.089743589743587E-2</v>
      </c>
      <c r="D322">
        <v>3640</v>
      </c>
      <c r="E322">
        <v>12000</v>
      </c>
      <c r="F322">
        <v>20.039458720223649</v>
      </c>
      <c r="G322" t="s">
        <v>323</v>
      </c>
    </row>
    <row r="323" spans="1:7">
      <c r="A323" t="s">
        <v>324</v>
      </c>
      <c r="B323">
        <v>697338304</v>
      </c>
      <c r="C323">
        <v>1.3923076923076941E-2</v>
      </c>
      <c r="D323" t="e">
        <v>#N/A</v>
      </c>
      <c r="E323" t="e">
        <v>#N/A</v>
      </c>
      <c r="F323">
        <v>6.4493280538605742</v>
      </c>
      <c r="G323" t="s">
        <v>324</v>
      </c>
    </row>
    <row r="324" spans="1:7">
      <c r="A324" t="s">
        <v>325</v>
      </c>
      <c r="B324">
        <v>461160256</v>
      </c>
      <c r="C324">
        <v>2.2565789473684171E-2</v>
      </c>
      <c r="D324">
        <v>746480</v>
      </c>
      <c r="E324">
        <v>1120000</v>
      </c>
      <c r="F324">
        <v>3.3589561579571479</v>
      </c>
      <c r="G324" t="s">
        <v>325</v>
      </c>
    </row>
    <row r="325" spans="1:7">
      <c r="A325" t="s">
        <v>326</v>
      </c>
      <c r="B325">
        <v>805987840</v>
      </c>
      <c r="C325">
        <v>8.5882352941176548E-2</v>
      </c>
      <c r="D325" t="e">
        <v>#N/A</v>
      </c>
      <c r="E325" t="e">
        <v>#N/A</v>
      </c>
      <c r="F325">
        <v>6.8151541358927652</v>
      </c>
      <c r="G325" t="s">
        <v>326</v>
      </c>
    </row>
    <row r="326" spans="1:7">
      <c r="A326" t="s">
        <v>327</v>
      </c>
      <c r="B326">
        <v>485631392</v>
      </c>
      <c r="C326">
        <v>2.2083333333333308E-3</v>
      </c>
      <c r="D326">
        <v>16300</v>
      </c>
      <c r="E326">
        <v>320000</v>
      </c>
      <c r="F326">
        <v>4.4581009121320241</v>
      </c>
      <c r="G326" t="s">
        <v>327</v>
      </c>
    </row>
    <row r="327" spans="1:7">
      <c r="A327" t="s">
        <v>328</v>
      </c>
      <c r="B327">
        <v>11230082048</v>
      </c>
      <c r="C327">
        <v>2.6384408602150741E-2</v>
      </c>
      <c r="D327">
        <v>8542868</v>
      </c>
      <c r="E327">
        <v>1511460</v>
      </c>
      <c r="F327">
        <v>0.46639894703158941</v>
      </c>
      <c r="G327" t="s">
        <v>328</v>
      </c>
    </row>
    <row r="328" spans="1:7">
      <c r="A328" t="s">
        <v>329</v>
      </c>
      <c r="B328">
        <v>1313490688</v>
      </c>
      <c r="C328">
        <v>7.8636363636363695E-3</v>
      </c>
      <c r="D328" t="e">
        <v>#N/A</v>
      </c>
      <c r="E328" t="e">
        <v>#N/A</v>
      </c>
      <c r="F328">
        <v>3.554198962382535</v>
      </c>
      <c r="G328" t="s">
        <v>329</v>
      </c>
    </row>
    <row r="329" spans="1:7">
      <c r="A329" t="s">
        <v>330</v>
      </c>
      <c r="B329">
        <v>9483792384</v>
      </c>
      <c r="C329">
        <v>4.0824261275272403E-2</v>
      </c>
      <c r="D329">
        <v>2274167</v>
      </c>
      <c r="E329">
        <v>392149</v>
      </c>
      <c r="F329">
        <v>0.69827942288750666</v>
      </c>
      <c r="G329" t="s">
        <v>330</v>
      </c>
    </row>
    <row r="330" spans="1:7">
      <c r="A330" t="s">
        <v>331</v>
      </c>
      <c r="B330">
        <v>236301631488</v>
      </c>
      <c r="C330">
        <v>5.7559760114874063E-2</v>
      </c>
      <c r="D330">
        <v>166052300</v>
      </c>
      <c r="E330">
        <v>7427312</v>
      </c>
      <c r="F330">
        <v>0.25746401853062129</v>
      </c>
      <c r="G330" t="s">
        <v>331</v>
      </c>
    </row>
    <row r="331" spans="1:7">
      <c r="A331" t="s">
        <v>332</v>
      </c>
      <c r="B331">
        <v>837897920</v>
      </c>
      <c r="C331">
        <v>7.4615384615384396E-3</v>
      </c>
      <c r="D331" t="e">
        <v>#N/A</v>
      </c>
      <c r="E331" t="e">
        <v>#N/A</v>
      </c>
      <c r="F331">
        <v>5.2268482950815223</v>
      </c>
      <c r="G331" t="s">
        <v>332</v>
      </c>
    </row>
    <row r="332" spans="1:7">
      <c r="A332" t="s">
        <v>333</v>
      </c>
      <c r="B332">
        <v>98655000</v>
      </c>
      <c r="C332">
        <v>6.8181818181818163E-2</v>
      </c>
      <c r="D332" t="e">
        <v>#N/A</v>
      </c>
      <c r="E332" t="e">
        <v>#N/A</v>
      </c>
      <c r="F332">
        <v>13.558690113714031</v>
      </c>
      <c r="G332" t="s">
        <v>333</v>
      </c>
    </row>
    <row r="333" spans="1:7">
      <c r="A333" t="s">
        <v>334</v>
      </c>
      <c r="B333">
        <v>8921873408</v>
      </c>
      <c r="C333">
        <v>1.93580786026201E-2</v>
      </c>
      <c r="D333">
        <v>22631950</v>
      </c>
      <c r="E333">
        <v>6224870</v>
      </c>
      <c r="F333">
        <v>0.52552909266476489</v>
      </c>
      <c r="G333" t="s">
        <v>334</v>
      </c>
    </row>
    <row r="334" spans="1:7">
      <c r="A334" t="s">
        <v>335</v>
      </c>
      <c r="B334">
        <v>110578080</v>
      </c>
      <c r="C334">
        <v>1.163636363636363E-2</v>
      </c>
      <c r="D334" t="e">
        <v>#N/A</v>
      </c>
      <c r="E334" t="e">
        <v>#N/A</v>
      </c>
      <c r="F334">
        <v>13.09168071006078</v>
      </c>
      <c r="G334" t="s">
        <v>335</v>
      </c>
    </row>
    <row r="335" spans="1:7">
      <c r="A335" t="s">
        <v>336</v>
      </c>
      <c r="B335">
        <v>342461920</v>
      </c>
      <c r="C335">
        <v>1.242424242424243E-3</v>
      </c>
      <c r="D335">
        <v>85689.78</v>
      </c>
      <c r="E335">
        <v>1790460</v>
      </c>
      <c r="F335">
        <v>2.6011060140197428</v>
      </c>
      <c r="G335" t="s">
        <v>336</v>
      </c>
    </row>
    <row r="336" spans="1:7">
      <c r="A336" t="s">
        <v>337</v>
      </c>
      <c r="B336">
        <v>73477224</v>
      </c>
      <c r="C336">
        <v>1.38888888888889E-3</v>
      </c>
      <c r="D336">
        <v>67355</v>
      </c>
      <c r="E336">
        <v>4210000</v>
      </c>
      <c r="F336">
        <v>8.7277343325730499</v>
      </c>
      <c r="G336" t="s">
        <v>337</v>
      </c>
    </row>
    <row r="337" spans="1:7">
      <c r="A337" t="s">
        <v>338</v>
      </c>
      <c r="B337">
        <v>79093976</v>
      </c>
      <c r="C337">
        <v>1.0303030303030309E-3</v>
      </c>
      <c r="D337">
        <v>122526</v>
      </c>
      <c r="E337">
        <v>5118000</v>
      </c>
      <c r="F337">
        <v>4.3209998377171663</v>
      </c>
      <c r="G337" t="s">
        <v>338</v>
      </c>
    </row>
    <row r="338" spans="1:7">
      <c r="A338" t="s">
        <v>339</v>
      </c>
      <c r="B338">
        <v>24379584512</v>
      </c>
      <c r="C338">
        <v>1.515171503957783E-2</v>
      </c>
      <c r="D338">
        <v>17048530</v>
      </c>
      <c r="E338">
        <v>4856157</v>
      </c>
      <c r="F338">
        <v>0.43134097271903099</v>
      </c>
      <c r="G338" t="s">
        <v>339</v>
      </c>
    </row>
    <row r="339" spans="1:7">
      <c r="A339" t="s">
        <v>340</v>
      </c>
      <c r="B339">
        <v>71627448</v>
      </c>
      <c r="C339">
        <v>1.66E-2</v>
      </c>
      <c r="D339" t="e">
        <v>#N/A</v>
      </c>
      <c r="E339" t="e">
        <v>#N/A</v>
      </c>
      <c r="F339">
        <v>16.55033375834396</v>
      </c>
      <c r="G339" t="s">
        <v>340</v>
      </c>
    </row>
    <row r="340" spans="1:7">
      <c r="A340" t="s">
        <v>341</v>
      </c>
      <c r="B340">
        <v>911535232</v>
      </c>
      <c r="C340">
        <v>1.1818181818181769E-2</v>
      </c>
      <c r="D340">
        <v>7360</v>
      </c>
      <c r="E340">
        <v>16000</v>
      </c>
      <c r="F340">
        <v>2.5291968925245571</v>
      </c>
      <c r="G340" t="s">
        <v>341</v>
      </c>
    </row>
    <row r="341" spans="1:7">
      <c r="A341" t="s">
        <v>342</v>
      </c>
      <c r="B341">
        <v>69096856</v>
      </c>
      <c r="C341" t="e">
        <v>#N/A</v>
      </c>
      <c r="D341" t="e">
        <v>#N/A</v>
      </c>
      <c r="E341" t="e">
        <v>#N/A</v>
      </c>
      <c r="F341" t="e">
        <v>#N/A</v>
      </c>
      <c r="G341" t="s">
        <v>342</v>
      </c>
    </row>
    <row r="342" spans="1:7">
      <c r="A342" t="s">
        <v>343</v>
      </c>
      <c r="B342">
        <v>486082752</v>
      </c>
      <c r="C342">
        <v>8.3846153846153876E-2</v>
      </c>
      <c r="D342">
        <v>208</v>
      </c>
      <c r="E342">
        <v>400</v>
      </c>
      <c r="F342">
        <v>13.76822089269559</v>
      </c>
      <c r="G342" t="s">
        <v>343</v>
      </c>
    </row>
    <row r="343" spans="1:7">
      <c r="A343" t="s">
        <v>344</v>
      </c>
      <c r="B343">
        <v>23222902784</v>
      </c>
      <c r="C343">
        <v>1.185437223545424E-2</v>
      </c>
      <c r="D343">
        <v>23757030</v>
      </c>
      <c r="E343">
        <v>7275152</v>
      </c>
      <c r="F343">
        <v>0.36371054082253451</v>
      </c>
      <c r="G343" t="s">
        <v>344</v>
      </c>
    </row>
    <row r="344" spans="1:7">
      <c r="A344" t="s">
        <v>345</v>
      </c>
      <c r="B344">
        <v>125796816</v>
      </c>
      <c r="C344">
        <v>1.6800000000000009E-2</v>
      </c>
      <c r="D344" t="e">
        <v>#N/A</v>
      </c>
      <c r="E344" t="e">
        <v>#N/A</v>
      </c>
      <c r="F344">
        <v>9.3331933673004688</v>
      </c>
      <c r="G344" t="s">
        <v>345</v>
      </c>
    </row>
    <row r="345" spans="1:7">
      <c r="A345" t="s">
        <v>346</v>
      </c>
      <c r="B345">
        <v>23216437248</v>
      </c>
      <c r="C345">
        <v>2.5790172642762291E-2</v>
      </c>
      <c r="D345">
        <v>11891350</v>
      </c>
      <c r="E345">
        <v>2356000</v>
      </c>
      <c r="F345">
        <v>0.51052745024526569</v>
      </c>
      <c r="G345" t="s">
        <v>346</v>
      </c>
    </row>
    <row r="346" spans="1:7">
      <c r="A346" t="s">
        <v>347</v>
      </c>
      <c r="B346">
        <v>115295174656</v>
      </c>
      <c r="C346">
        <v>3.1529445811025673E-2</v>
      </c>
      <c r="D346">
        <v>97482570</v>
      </c>
      <c r="E346">
        <v>8436000</v>
      </c>
      <c r="F346">
        <v>0.27177174383564978</v>
      </c>
      <c r="G346" t="s">
        <v>347</v>
      </c>
    </row>
    <row r="347" spans="1:7">
      <c r="A347" t="s">
        <v>348</v>
      </c>
      <c r="B347">
        <v>14790269952</v>
      </c>
      <c r="C347">
        <v>1.4388209121245931E-2</v>
      </c>
      <c r="D347">
        <v>51798470</v>
      </c>
      <c r="E347">
        <v>10270577</v>
      </c>
      <c r="F347">
        <v>0.28543194515208908</v>
      </c>
      <c r="G347" t="s">
        <v>348</v>
      </c>
    </row>
    <row r="348" spans="1:7">
      <c r="A348" t="s">
        <v>349</v>
      </c>
      <c r="B348">
        <v>11135176704</v>
      </c>
      <c r="C348">
        <v>1.181360201511312E-2</v>
      </c>
      <c r="D348">
        <v>5398894</v>
      </c>
      <c r="E348">
        <v>1797998</v>
      </c>
      <c r="F348">
        <v>0.39334723309085862</v>
      </c>
      <c r="G348" t="s">
        <v>349</v>
      </c>
    </row>
    <row r="349" spans="1:7">
      <c r="A349" t="s">
        <v>350</v>
      </c>
      <c r="B349">
        <v>222321377280</v>
      </c>
      <c r="C349">
        <v>2.8220113539752879E-2</v>
      </c>
      <c r="D349">
        <v>573266000</v>
      </c>
      <c r="E349">
        <v>29212126</v>
      </c>
      <c r="F349">
        <v>0.14366340500305319</v>
      </c>
      <c r="G349" t="s">
        <v>350</v>
      </c>
    </row>
    <row r="350" spans="1:7">
      <c r="A350" t="s">
        <v>351</v>
      </c>
      <c r="B350">
        <v>61596884</v>
      </c>
      <c r="C350">
        <v>1.6434782608695641E-3</v>
      </c>
      <c r="D350">
        <v>140740</v>
      </c>
      <c r="E350">
        <v>5398000</v>
      </c>
      <c r="F350">
        <v>6.3178545714857979</v>
      </c>
      <c r="G350" t="s">
        <v>351</v>
      </c>
    </row>
    <row r="351" spans="1:7">
      <c r="A351" t="s">
        <v>352</v>
      </c>
      <c r="B351">
        <v>193740496</v>
      </c>
      <c r="C351">
        <v>1.0204081632653071E-2</v>
      </c>
      <c r="D351">
        <v>2598416</v>
      </c>
      <c r="E351">
        <v>6170041</v>
      </c>
      <c r="F351">
        <v>2.4325408157180801</v>
      </c>
      <c r="G351" t="s">
        <v>352</v>
      </c>
    </row>
    <row r="352" spans="1:7">
      <c r="A352" t="s">
        <v>353</v>
      </c>
      <c r="B352">
        <v>173575600</v>
      </c>
      <c r="C352">
        <v>1.7066666666666671E-2</v>
      </c>
      <c r="D352">
        <v>69000</v>
      </c>
      <c r="E352">
        <v>276000</v>
      </c>
      <c r="F352">
        <v>7.0795075764016966</v>
      </c>
      <c r="G352" t="s">
        <v>353</v>
      </c>
    </row>
    <row r="353" spans="1:7">
      <c r="A353" t="s">
        <v>354</v>
      </c>
      <c r="B353">
        <v>669593024</v>
      </c>
      <c r="C353">
        <v>5.5555555555555601E-3</v>
      </c>
      <c r="D353">
        <v>142900</v>
      </c>
      <c r="E353">
        <v>344000</v>
      </c>
      <c r="F353">
        <v>1.3322944680711091</v>
      </c>
      <c r="G353" t="s">
        <v>354</v>
      </c>
    </row>
    <row r="354" spans="1:7">
      <c r="A354" t="s">
        <v>355</v>
      </c>
      <c r="B354">
        <v>109395001344</v>
      </c>
      <c r="C354">
        <v>3.0086455331411941E-2</v>
      </c>
      <c r="D354">
        <v>16204370</v>
      </c>
      <c r="E354">
        <v>866183</v>
      </c>
      <c r="F354">
        <v>0.16072593357608</v>
      </c>
      <c r="G354" t="s">
        <v>355</v>
      </c>
    </row>
    <row r="355" spans="1:7">
      <c r="A355" t="s">
        <v>356</v>
      </c>
      <c r="B355">
        <v>5541317120</v>
      </c>
      <c r="C355">
        <v>1.1058823529411781E-2</v>
      </c>
      <c r="D355">
        <v>1243530</v>
      </c>
      <c r="E355">
        <v>2145000</v>
      </c>
      <c r="F355">
        <v>1.918583192064101</v>
      </c>
      <c r="G355" t="s">
        <v>356</v>
      </c>
    </row>
    <row r="356" spans="1:7">
      <c r="A356" t="s">
        <v>357</v>
      </c>
      <c r="B356">
        <v>38918586368</v>
      </c>
      <c r="C356">
        <v>3.5832835820895428E-2</v>
      </c>
      <c r="D356">
        <v>27524280</v>
      </c>
      <c r="E356">
        <v>2066528</v>
      </c>
      <c r="F356">
        <v>0.26870066049179908</v>
      </c>
      <c r="G356" t="s">
        <v>357</v>
      </c>
    </row>
    <row r="357" spans="1:7">
      <c r="A357" t="s">
        <v>358</v>
      </c>
      <c r="B357">
        <v>862026048</v>
      </c>
      <c r="C357">
        <v>1.2098765432098739E-3</v>
      </c>
      <c r="D357">
        <v>914950</v>
      </c>
      <c r="E357">
        <v>15650000</v>
      </c>
      <c r="F357">
        <v>2.06551643595607</v>
      </c>
      <c r="G357" t="s">
        <v>358</v>
      </c>
    </row>
    <row r="358" spans="1:7">
      <c r="A358" t="s">
        <v>359</v>
      </c>
      <c r="B358">
        <v>1640747904</v>
      </c>
      <c r="C358">
        <v>6.7184986595174176E-2</v>
      </c>
      <c r="D358">
        <v>1529540</v>
      </c>
      <c r="E358">
        <v>370000</v>
      </c>
      <c r="F358">
        <v>1.6105728991123509</v>
      </c>
      <c r="G358" t="s">
        <v>359</v>
      </c>
    </row>
    <row r="359" spans="1:7">
      <c r="A359" t="s">
        <v>360</v>
      </c>
      <c r="B359">
        <v>235182688</v>
      </c>
      <c r="C359">
        <v>5.3166666666666692E-3</v>
      </c>
      <c r="D359">
        <v>274518</v>
      </c>
      <c r="E359">
        <v>1842000</v>
      </c>
      <c r="F359">
        <v>3.6241069852682379</v>
      </c>
      <c r="G359" t="s">
        <v>360</v>
      </c>
    </row>
    <row r="360" spans="1:7">
      <c r="A360" t="s">
        <v>361</v>
      </c>
      <c r="B360">
        <v>14386626560</v>
      </c>
      <c r="C360">
        <v>2.1387559808612452E-2</v>
      </c>
      <c r="D360">
        <v>2876640</v>
      </c>
      <c r="E360">
        <v>514000</v>
      </c>
      <c r="F360">
        <v>0.38049214882576837</v>
      </c>
      <c r="G360" t="s">
        <v>361</v>
      </c>
    </row>
    <row r="361" spans="1:7">
      <c r="A361" t="s">
        <v>362</v>
      </c>
      <c r="B361">
        <v>58049992</v>
      </c>
      <c r="C361">
        <v>1.080555555555556E-2</v>
      </c>
      <c r="D361">
        <v>1300</v>
      </c>
      <c r="E361">
        <v>10000</v>
      </c>
      <c r="F361">
        <v>8.6854586806005454</v>
      </c>
      <c r="G361" t="s">
        <v>362</v>
      </c>
    </row>
    <row r="362" spans="1:7">
      <c r="A362" t="s">
        <v>363</v>
      </c>
      <c r="B362">
        <v>63524236</v>
      </c>
      <c r="C362">
        <v>2.3789743589743589E-2</v>
      </c>
      <c r="D362">
        <v>28406.23</v>
      </c>
      <c r="E362">
        <v>129958</v>
      </c>
      <c r="F362">
        <v>11.262267854934271</v>
      </c>
      <c r="G362" t="s">
        <v>363</v>
      </c>
    </row>
    <row r="363" spans="1:7">
      <c r="A363" t="s">
        <v>364</v>
      </c>
      <c r="B363">
        <v>329149024</v>
      </c>
      <c r="C363">
        <v>1.4838709677419341E-3</v>
      </c>
      <c r="D363">
        <v>12250</v>
      </c>
      <c r="E363">
        <v>410000</v>
      </c>
      <c r="F363">
        <v>4.9884886451897188</v>
      </c>
      <c r="G363" t="s">
        <v>364</v>
      </c>
    </row>
    <row r="364" spans="1:7">
      <c r="A364" t="s">
        <v>365</v>
      </c>
      <c r="B364">
        <v>1406684416</v>
      </c>
      <c r="C364">
        <v>4.9166666666666713E-2</v>
      </c>
      <c r="D364" t="e">
        <v>#N/A</v>
      </c>
      <c r="E364" t="e">
        <v>#N/A</v>
      </c>
      <c r="F364">
        <v>4.6616922751842749</v>
      </c>
      <c r="G364" t="s">
        <v>365</v>
      </c>
    </row>
    <row r="365" spans="1:7">
      <c r="A365" t="s">
        <v>366</v>
      </c>
      <c r="B365">
        <v>396900000</v>
      </c>
      <c r="C365">
        <v>3.3692307692307688E-2</v>
      </c>
      <c r="D365">
        <v>5390</v>
      </c>
      <c r="E365">
        <v>22000</v>
      </c>
      <c r="F365">
        <v>12.82555215024826</v>
      </c>
      <c r="G365" t="s">
        <v>366</v>
      </c>
    </row>
    <row r="366" spans="1:7">
      <c r="A366" t="s">
        <v>367</v>
      </c>
      <c r="B366">
        <v>788943552</v>
      </c>
      <c r="C366">
        <v>3.2280701754385942E-3</v>
      </c>
      <c r="D366">
        <v>51254</v>
      </c>
      <c r="E366">
        <v>626000</v>
      </c>
      <c r="F366">
        <v>3.8746248630953448</v>
      </c>
      <c r="G366" t="s">
        <v>367</v>
      </c>
    </row>
    <row r="367" spans="1:7">
      <c r="A367" t="s">
        <v>368</v>
      </c>
      <c r="B367">
        <v>767542528</v>
      </c>
      <c r="C367">
        <v>8.2999999999999866E-2</v>
      </c>
      <c r="D367">
        <v>519120</v>
      </c>
      <c r="E367">
        <v>364000</v>
      </c>
      <c r="F367">
        <v>5.9791142790478569</v>
      </c>
      <c r="G367" t="s">
        <v>368</v>
      </c>
    </row>
    <row r="368" spans="1:7">
      <c r="A368" t="s">
        <v>369</v>
      </c>
      <c r="B368">
        <v>287095680</v>
      </c>
      <c r="C368">
        <v>6.3636363636363644E-2</v>
      </c>
      <c r="D368">
        <v>437.5</v>
      </c>
      <c r="E368">
        <v>1250</v>
      </c>
      <c r="F368">
        <v>15.7352861970063</v>
      </c>
      <c r="G368" t="s">
        <v>369</v>
      </c>
    </row>
    <row r="369" spans="1:7">
      <c r="A369" t="s">
        <v>370</v>
      </c>
      <c r="B369">
        <v>72352296</v>
      </c>
      <c r="C369">
        <v>7.7777777777777767E-3</v>
      </c>
      <c r="D369" t="e">
        <v>#N/A</v>
      </c>
      <c r="E369" t="e">
        <v>#N/A</v>
      </c>
      <c r="F369">
        <v>27.091301212313859</v>
      </c>
      <c r="G369" t="s">
        <v>370</v>
      </c>
    </row>
    <row r="370" spans="1:7">
      <c r="A370" t="s">
        <v>371</v>
      </c>
      <c r="B370">
        <v>154977552</v>
      </c>
      <c r="C370">
        <v>5.1818181818181867E-3</v>
      </c>
      <c r="D370" t="e">
        <v>#N/A</v>
      </c>
      <c r="E370" t="e">
        <v>#N/A</v>
      </c>
      <c r="F370">
        <v>8.058051444679359</v>
      </c>
      <c r="G370" t="s">
        <v>371</v>
      </c>
    </row>
    <row r="371" spans="1:7">
      <c r="A371" t="s">
        <v>372</v>
      </c>
      <c r="B371">
        <v>925635328</v>
      </c>
      <c r="C371">
        <v>8.8055555555555526E-3</v>
      </c>
      <c r="D371">
        <v>8415</v>
      </c>
      <c r="E371">
        <v>90000</v>
      </c>
      <c r="F371">
        <v>10.01215752772281</v>
      </c>
      <c r="G371" t="s">
        <v>372</v>
      </c>
    </row>
    <row r="372" spans="1:7">
      <c r="A372" t="s">
        <v>373</v>
      </c>
      <c r="B372">
        <v>592251584512</v>
      </c>
      <c r="C372">
        <v>6.1188382627230503E-2</v>
      </c>
      <c r="D372">
        <v>193347300</v>
      </c>
      <c r="E372">
        <v>8192002</v>
      </c>
      <c r="F372">
        <v>0.2590690628701019</v>
      </c>
      <c r="G372" t="s">
        <v>373</v>
      </c>
    </row>
    <row r="373" spans="1:7">
      <c r="A373" t="s">
        <v>374</v>
      </c>
      <c r="B373">
        <v>119257824</v>
      </c>
      <c r="C373">
        <v>9.3095238095238075E-3</v>
      </c>
      <c r="D373">
        <v>83749</v>
      </c>
      <c r="E373">
        <v>1083000</v>
      </c>
      <c r="F373">
        <v>11.30708451966639</v>
      </c>
      <c r="G373" t="s">
        <v>374</v>
      </c>
    </row>
    <row r="374" spans="1:7">
      <c r="A374" t="s">
        <v>375</v>
      </c>
      <c r="B374">
        <v>29947615232</v>
      </c>
      <c r="C374">
        <v>1.01655629139073E-2</v>
      </c>
      <c r="D374">
        <v>1863762</v>
      </c>
      <c r="E374">
        <v>2128550</v>
      </c>
      <c r="F374">
        <v>1.163067959351324</v>
      </c>
      <c r="G374" t="s">
        <v>375</v>
      </c>
    </row>
    <row r="375" spans="1:7">
      <c r="A375" t="s">
        <v>376</v>
      </c>
      <c r="B375">
        <v>4131813888</v>
      </c>
      <c r="C375">
        <v>2.1999999999999929E-2</v>
      </c>
      <c r="D375">
        <v>181439.6</v>
      </c>
      <c r="E375">
        <v>160036</v>
      </c>
      <c r="F375">
        <v>1.934472009686472</v>
      </c>
      <c r="G375" t="s">
        <v>376</v>
      </c>
    </row>
    <row r="376" spans="1:7">
      <c r="A376" t="s">
        <v>377</v>
      </c>
      <c r="B376">
        <v>1832710272</v>
      </c>
      <c r="C376">
        <v>2.3999999999999959E-2</v>
      </c>
      <c r="D376">
        <v>52230</v>
      </c>
      <c r="E376">
        <v>78000</v>
      </c>
      <c r="F376">
        <v>3.5428527508636489</v>
      </c>
      <c r="G376" t="s">
        <v>377</v>
      </c>
    </row>
    <row r="377" spans="1:7">
      <c r="A377" t="s">
        <v>378</v>
      </c>
      <c r="B377">
        <v>27796480000</v>
      </c>
      <c r="C377">
        <v>3.6678105696636792E-2</v>
      </c>
      <c r="D377">
        <v>20611990</v>
      </c>
      <c r="E377">
        <v>1104863</v>
      </c>
      <c r="F377">
        <v>0.19747592808504699</v>
      </c>
      <c r="G377" t="s">
        <v>378</v>
      </c>
    </row>
    <row r="378" spans="1:7">
      <c r="A378" t="s">
        <v>379</v>
      </c>
      <c r="B378">
        <v>75998511104</v>
      </c>
      <c r="C378">
        <v>2.7520661157025009E-2</v>
      </c>
      <c r="D378">
        <v>26545910</v>
      </c>
      <c r="E378">
        <v>2859273</v>
      </c>
      <c r="F378">
        <v>0.29674312265107861</v>
      </c>
      <c r="G378" t="s">
        <v>379</v>
      </c>
    </row>
    <row r="379" spans="1:7">
      <c r="A379" t="s">
        <v>380</v>
      </c>
      <c r="B379">
        <v>1920756352</v>
      </c>
      <c r="C379" t="e">
        <v>#N/A</v>
      </c>
      <c r="D379" t="e">
        <v>#N/A</v>
      </c>
      <c r="E379" t="e">
        <v>#N/A</v>
      </c>
      <c r="F379" t="e">
        <v>#N/A</v>
      </c>
      <c r="G379" t="s">
        <v>380</v>
      </c>
    </row>
    <row r="380" spans="1:7">
      <c r="A380" t="s">
        <v>381</v>
      </c>
      <c r="B380">
        <v>895675904</v>
      </c>
      <c r="C380">
        <v>1.561643835616439E-3</v>
      </c>
      <c r="D380">
        <v>239120</v>
      </c>
      <c r="E380">
        <v>2620000</v>
      </c>
      <c r="F380">
        <v>1.6981074083539649</v>
      </c>
      <c r="G380" t="s">
        <v>381</v>
      </c>
    </row>
    <row r="381" spans="1:7">
      <c r="A381" t="s">
        <v>382</v>
      </c>
      <c r="B381">
        <v>1891814272</v>
      </c>
      <c r="C381">
        <v>1.8739130434782592E-2</v>
      </c>
      <c r="D381">
        <v>2284262</v>
      </c>
      <c r="E381">
        <v>431289</v>
      </c>
      <c r="F381">
        <v>0.35389697621158678</v>
      </c>
      <c r="G381" t="s">
        <v>382</v>
      </c>
    </row>
    <row r="382" spans="1:7">
      <c r="A382" t="s">
        <v>383</v>
      </c>
      <c r="B382">
        <v>31886585856</v>
      </c>
      <c r="C382">
        <v>0.12805426581543741</v>
      </c>
      <c r="D382">
        <v>57845370</v>
      </c>
      <c r="E382">
        <v>751948</v>
      </c>
      <c r="F382">
        <v>0.16591446108173741</v>
      </c>
      <c r="G382" t="s">
        <v>383</v>
      </c>
    </row>
    <row r="383" spans="1:7">
      <c r="A383" t="s">
        <v>384</v>
      </c>
      <c r="B383">
        <v>643083904</v>
      </c>
      <c r="C383">
        <v>2.300000000000002E-2</v>
      </c>
      <c r="D383" t="e">
        <v>#N/A</v>
      </c>
      <c r="E383" t="e">
        <v>#N/A</v>
      </c>
      <c r="F383">
        <v>3.268604535011491</v>
      </c>
      <c r="G383" t="s">
        <v>384</v>
      </c>
    </row>
    <row r="384" spans="1:7">
      <c r="A384" t="s">
        <v>385</v>
      </c>
      <c r="B384">
        <v>315351008</v>
      </c>
      <c r="C384">
        <v>1.5173913043478249E-2</v>
      </c>
      <c r="D384" t="e">
        <v>#N/A</v>
      </c>
      <c r="E384" t="e">
        <v>#N/A</v>
      </c>
      <c r="F384">
        <v>6.5535354646409942</v>
      </c>
      <c r="G384" t="s">
        <v>385</v>
      </c>
    </row>
    <row r="385" spans="1:7">
      <c r="A385" t="s">
        <v>386</v>
      </c>
      <c r="B385">
        <v>637653056</v>
      </c>
      <c r="C385">
        <v>3.0333333333333351E-2</v>
      </c>
      <c r="D385">
        <v>7980</v>
      </c>
      <c r="E385">
        <v>19000</v>
      </c>
      <c r="F385">
        <v>7.1100035991292216</v>
      </c>
      <c r="G385" t="s">
        <v>386</v>
      </c>
    </row>
    <row r="386" spans="1:7">
      <c r="A386" t="s">
        <v>387</v>
      </c>
      <c r="B386">
        <v>195596416</v>
      </c>
      <c r="C386">
        <v>1.8571428571428591E-3</v>
      </c>
      <c r="D386">
        <v>68104</v>
      </c>
      <c r="E386">
        <v>552000</v>
      </c>
      <c r="F386">
        <v>1.490639588788917</v>
      </c>
      <c r="G386" t="s">
        <v>387</v>
      </c>
    </row>
    <row r="387" spans="1:7">
      <c r="A387" t="s">
        <v>388</v>
      </c>
      <c r="B387">
        <v>15170826240</v>
      </c>
      <c r="C387">
        <v>1.2093798621915961E-2</v>
      </c>
      <c r="D387">
        <v>22648030</v>
      </c>
      <c r="E387">
        <v>4629000</v>
      </c>
      <c r="F387">
        <v>0.24699883345865481</v>
      </c>
      <c r="G387" t="s">
        <v>388</v>
      </c>
    </row>
    <row r="388" spans="1:7">
      <c r="A388" t="s">
        <v>389</v>
      </c>
      <c r="B388">
        <v>9356229632</v>
      </c>
      <c r="C388">
        <v>2.084536082474216E-2</v>
      </c>
      <c r="D388">
        <v>1802742</v>
      </c>
      <c r="E388">
        <v>450240</v>
      </c>
      <c r="F388">
        <v>0.51888939189493244</v>
      </c>
      <c r="G388" t="s">
        <v>389</v>
      </c>
    </row>
    <row r="389" spans="1:7">
      <c r="A389" t="s">
        <v>390</v>
      </c>
      <c r="B389">
        <v>322113280</v>
      </c>
      <c r="C389">
        <v>0.31333333333333341</v>
      </c>
      <c r="D389" t="e">
        <v>#N/A</v>
      </c>
      <c r="E389" t="e">
        <v>#N/A</v>
      </c>
      <c r="F389">
        <v>43.929334572906647</v>
      </c>
      <c r="G389" t="s">
        <v>390</v>
      </c>
    </row>
    <row r="390" spans="1:7">
      <c r="A390" t="s">
        <v>391</v>
      </c>
      <c r="B390">
        <v>443169952</v>
      </c>
      <c r="C390">
        <v>4.6428571428571361E-2</v>
      </c>
      <c r="D390">
        <v>442160</v>
      </c>
      <c r="E390">
        <v>465000</v>
      </c>
      <c r="F390">
        <v>4.9621186361783032</v>
      </c>
      <c r="G390" t="s">
        <v>391</v>
      </c>
    </row>
    <row r="391" spans="1:7">
      <c r="A391" t="s">
        <v>392</v>
      </c>
      <c r="B391">
        <v>216902565888</v>
      </c>
      <c r="C391">
        <v>6.3581792884119956E-2</v>
      </c>
      <c r="D391">
        <v>349821200</v>
      </c>
      <c r="E391">
        <v>13097120</v>
      </c>
      <c r="F391">
        <v>0.23890113458142129</v>
      </c>
      <c r="G391" t="s">
        <v>392</v>
      </c>
    </row>
    <row r="392" spans="1:7">
      <c r="A392" t="s">
        <v>393</v>
      </c>
      <c r="B392">
        <v>9729367040</v>
      </c>
      <c r="C392">
        <v>2.6560587515299921E-2</v>
      </c>
      <c r="D392">
        <v>14782380</v>
      </c>
      <c r="E392">
        <v>3793668</v>
      </c>
      <c r="F392">
        <v>0.67451287940713633</v>
      </c>
      <c r="G392" t="s">
        <v>393</v>
      </c>
    </row>
    <row r="393" spans="1:7">
      <c r="A393" t="s">
        <v>394</v>
      </c>
      <c r="B393">
        <v>1377355904</v>
      </c>
      <c r="C393">
        <v>2.774336283185842E-3</v>
      </c>
      <c r="D393">
        <v>3697548</v>
      </c>
      <c r="E393">
        <v>47436000</v>
      </c>
      <c r="F393">
        <v>3.515097891845115</v>
      </c>
      <c r="G393" t="s">
        <v>394</v>
      </c>
    </row>
    <row r="394" spans="1:7">
      <c r="A394" t="s">
        <v>395</v>
      </c>
      <c r="B394">
        <v>1419676288</v>
      </c>
      <c r="C394">
        <v>1.0000000000000011E-3</v>
      </c>
      <c r="D394">
        <v>3867.5</v>
      </c>
      <c r="E394">
        <v>121250</v>
      </c>
      <c r="F394">
        <v>3.0769230769230789</v>
      </c>
      <c r="G394" t="s">
        <v>395</v>
      </c>
    </row>
    <row r="395" spans="1:7">
      <c r="A395" t="s">
        <v>396</v>
      </c>
      <c r="B395">
        <v>3897841920</v>
      </c>
      <c r="C395">
        <v>0.23156626506024111</v>
      </c>
      <c r="D395" t="e">
        <v>#N/A</v>
      </c>
      <c r="E395" t="e">
        <v>#N/A</v>
      </c>
      <c r="F395">
        <v>15.67471353140394</v>
      </c>
      <c r="G395" t="s">
        <v>396</v>
      </c>
    </row>
    <row r="396" spans="1:7">
      <c r="A396" t="s">
        <v>397</v>
      </c>
      <c r="B396">
        <v>2844000000</v>
      </c>
      <c r="C396">
        <v>0.29181818181818192</v>
      </c>
      <c r="D396">
        <v>79000</v>
      </c>
      <c r="E396">
        <v>10000</v>
      </c>
      <c r="F396">
        <v>3.6592517632160768</v>
      </c>
      <c r="G396" t="s">
        <v>397</v>
      </c>
    </row>
    <row r="397" spans="1:7">
      <c r="A397" t="s">
        <v>398</v>
      </c>
      <c r="B397">
        <v>426501728</v>
      </c>
      <c r="C397">
        <v>2.5909090909090929E-3</v>
      </c>
      <c r="D397">
        <v>264440</v>
      </c>
      <c r="E397">
        <v>1370000</v>
      </c>
      <c r="F397">
        <v>1.334871200743788</v>
      </c>
      <c r="G397" t="s">
        <v>398</v>
      </c>
    </row>
    <row r="398" spans="1:7">
      <c r="A398" t="s">
        <v>399</v>
      </c>
      <c r="B398">
        <v>10223925248</v>
      </c>
      <c r="C398">
        <v>2.862778730703272E-2</v>
      </c>
      <c r="D398">
        <v>14838450</v>
      </c>
      <c r="E398">
        <v>1559240</v>
      </c>
      <c r="F398">
        <v>0.30159508788332601</v>
      </c>
      <c r="G398" t="s">
        <v>399</v>
      </c>
    </row>
    <row r="399" spans="1:7">
      <c r="A399" t="s">
        <v>400</v>
      </c>
      <c r="B399">
        <v>1041245760</v>
      </c>
      <c r="C399">
        <v>1.296875000000001E-2</v>
      </c>
      <c r="D399">
        <v>305580</v>
      </c>
      <c r="E399">
        <v>200000</v>
      </c>
      <c r="F399">
        <v>0.84728291613465656</v>
      </c>
      <c r="G399" t="s">
        <v>400</v>
      </c>
    </row>
    <row r="400" spans="1:7">
      <c r="A400" t="s">
        <v>401</v>
      </c>
      <c r="B400">
        <v>494780672</v>
      </c>
      <c r="C400" t="e">
        <v>#N/A</v>
      </c>
      <c r="D400" t="e">
        <v>#N/A</v>
      </c>
      <c r="E400" t="e">
        <v>#N/A</v>
      </c>
      <c r="F400" t="e">
        <v>#N/A</v>
      </c>
      <c r="G400" t="s">
        <v>401</v>
      </c>
    </row>
    <row r="401" spans="1:7">
      <c r="A401" t="s">
        <v>402</v>
      </c>
      <c r="B401">
        <v>165213782016</v>
      </c>
      <c r="C401">
        <v>1.156224572823447E-2</v>
      </c>
      <c r="D401">
        <v>118598100</v>
      </c>
      <c r="E401">
        <v>15281884</v>
      </c>
      <c r="F401">
        <v>0.14917466629799431</v>
      </c>
      <c r="G401" t="s">
        <v>402</v>
      </c>
    </row>
    <row r="402" spans="1:7">
      <c r="A402" t="s">
        <v>403</v>
      </c>
      <c r="B402">
        <v>341228704</v>
      </c>
      <c r="C402">
        <v>1.441176470588235E-2</v>
      </c>
      <c r="D402" t="e">
        <v>#N/A</v>
      </c>
      <c r="E402" t="e">
        <v>#N/A</v>
      </c>
      <c r="F402">
        <v>3.6131213240963622</v>
      </c>
      <c r="G402" t="s">
        <v>403</v>
      </c>
    </row>
    <row r="403" spans="1:7">
      <c r="A403" t="s">
        <v>404</v>
      </c>
      <c r="B403">
        <v>3628936960</v>
      </c>
      <c r="C403">
        <v>5.6976744186046577E-3</v>
      </c>
      <c r="D403">
        <v>2276630</v>
      </c>
      <c r="E403">
        <v>8756000</v>
      </c>
      <c r="F403">
        <v>2.1859753853431898</v>
      </c>
      <c r="G403" t="s">
        <v>404</v>
      </c>
    </row>
    <row r="404" spans="1:7">
      <c r="A404" t="s">
        <v>405</v>
      </c>
      <c r="B404">
        <v>6080546304</v>
      </c>
      <c r="C404">
        <v>1.108501118568235E-2</v>
      </c>
      <c r="D404">
        <v>6535762</v>
      </c>
      <c r="E404">
        <v>8190200</v>
      </c>
      <c r="F404">
        <v>1.3890313522050961</v>
      </c>
      <c r="G404" t="s">
        <v>405</v>
      </c>
    </row>
    <row r="405" spans="1:7">
      <c r="A405" t="s">
        <v>406</v>
      </c>
      <c r="B405">
        <v>244790720</v>
      </c>
      <c r="C405">
        <v>9.1818181818181771E-2</v>
      </c>
      <c r="D405">
        <v>4000</v>
      </c>
      <c r="E405">
        <v>15000</v>
      </c>
      <c r="F405">
        <v>29.3596812426029</v>
      </c>
      <c r="G405" t="s">
        <v>406</v>
      </c>
    </row>
    <row r="406" spans="1:7">
      <c r="A406" t="s">
        <v>407</v>
      </c>
      <c r="B406">
        <v>391096096</v>
      </c>
      <c r="C406">
        <v>2.0357142857142869E-2</v>
      </c>
      <c r="D406" t="e">
        <v>#N/A</v>
      </c>
      <c r="E406" t="e">
        <v>#N/A</v>
      </c>
      <c r="F406">
        <v>4.1379818025191417</v>
      </c>
      <c r="G406" t="s">
        <v>407</v>
      </c>
    </row>
    <row r="407" spans="1:7">
      <c r="A407" t="s">
        <v>408</v>
      </c>
      <c r="B407">
        <v>1779679360</v>
      </c>
      <c r="C407">
        <v>2.0484848484848489E-3</v>
      </c>
      <c r="D407">
        <v>2076980</v>
      </c>
      <c r="E407">
        <v>15890000</v>
      </c>
      <c r="F407">
        <v>1.568853444197432</v>
      </c>
      <c r="G407" t="s">
        <v>408</v>
      </c>
    </row>
    <row r="408" spans="1:7">
      <c r="A408" t="s">
        <v>409</v>
      </c>
      <c r="B408">
        <v>6491939840</v>
      </c>
      <c r="C408">
        <v>1.2500000000000009E-2</v>
      </c>
      <c r="D408">
        <v>1833530</v>
      </c>
      <c r="E408">
        <v>2222000</v>
      </c>
      <c r="F408">
        <v>1.5085200053822809</v>
      </c>
      <c r="G408" t="s">
        <v>409</v>
      </c>
    </row>
    <row r="409" spans="1:7">
      <c r="A409" t="s">
        <v>410</v>
      </c>
      <c r="B409">
        <v>245000000</v>
      </c>
      <c r="C409">
        <v>5.9000000000000059E-2</v>
      </c>
      <c r="D409" t="e">
        <v>#N/A</v>
      </c>
      <c r="E409" t="e">
        <v>#N/A</v>
      </c>
      <c r="F409">
        <v>11.4536661654494</v>
      </c>
      <c r="G409" t="s">
        <v>410</v>
      </c>
    </row>
    <row r="410" spans="1:7">
      <c r="A410" t="s">
        <v>411</v>
      </c>
      <c r="B410">
        <v>500656000</v>
      </c>
      <c r="C410">
        <v>1.0625000000000009E-2</v>
      </c>
      <c r="D410">
        <v>16280</v>
      </c>
      <c r="E410">
        <v>14000</v>
      </c>
      <c r="F410">
        <v>0.92038396386222576</v>
      </c>
      <c r="G410" t="s">
        <v>411</v>
      </c>
    </row>
    <row r="411" spans="1:7">
      <c r="A411" t="s">
        <v>412</v>
      </c>
      <c r="B411">
        <v>1284434944</v>
      </c>
      <c r="C411">
        <v>2.0056603773584911E-3</v>
      </c>
      <c r="D411">
        <v>1665070</v>
      </c>
      <c r="E411">
        <v>43840000</v>
      </c>
      <c r="F411">
        <v>5.1613988802077317</v>
      </c>
      <c r="G411" t="s">
        <v>412</v>
      </c>
    </row>
    <row r="412" spans="1:7">
      <c r="A412" t="s">
        <v>413</v>
      </c>
      <c r="B412">
        <v>30648967168</v>
      </c>
      <c r="C412">
        <v>1.219961856325486E-2</v>
      </c>
      <c r="D412">
        <v>17255050</v>
      </c>
      <c r="E412">
        <v>4360414</v>
      </c>
      <c r="F412">
        <v>0.30848079558734021</v>
      </c>
      <c r="G412" t="s">
        <v>413</v>
      </c>
    </row>
    <row r="413" spans="1:7">
      <c r="A413" t="s">
        <v>414</v>
      </c>
      <c r="B413">
        <v>387494112</v>
      </c>
      <c r="C413" t="e">
        <v>#N/A</v>
      </c>
      <c r="D413" t="e">
        <v>#N/A</v>
      </c>
      <c r="E413" t="e">
        <v>#N/A</v>
      </c>
      <c r="F413" t="e">
        <v>#N/A</v>
      </c>
      <c r="G413" t="s">
        <v>414</v>
      </c>
    </row>
    <row r="414" spans="1:7">
      <c r="A414" t="s">
        <v>415</v>
      </c>
      <c r="B414">
        <v>3366248704</v>
      </c>
      <c r="C414">
        <v>0.86249999999999971</v>
      </c>
      <c r="D414" t="e">
        <v>#N/A</v>
      </c>
      <c r="E414" t="e">
        <v>#N/A</v>
      </c>
      <c r="F414">
        <v>19.523428758809921</v>
      </c>
      <c r="G414" t="s">
        <v>415</v>
      </c>
    </row>
    <row r="415" spans="1:7">
      <c r="A415" t="s">
        <v>416</v>
      </c>
      <c r="B415">
        <v>792759104</v>
      </c>
      <c r="C415">
        <v>7.1034482758620754E-3</v>
      </c>
      <c r="D415">
        <v>116586</v>
      </c>
      <c r="E415">
        <v>1310000</v>
      </c>
      <c r="F415">
        <v>7.6016537430416724</v>
      </c>
      <c r="G415" t="s">
        <v>416</v>
      </c>
    </row>
    <row r="416" spans="1:7">
      <c r="A416" t="s">
        <v>417</v>
      </c>
      <c r="B416">
        <v>243079584</v>
      </c>
      <c r="C416">
        <v>1.499999999999997E-3</v>
      </c>
      <c r="D416">
        <v>196288</v>
      </c>
      <c r="E416">
        <v>5608000</v>
      </c>
      <c r="F416">
        <v>4.2889219374216214</v>
      </c>
      <c r="G416" t="s">
        <v>417</v>
      </c>
    </row>
    <row r="417" spans="1:7">
      <c r="A417" t="s">
        <v>418</v>
      </c>
      <c r="B417">
        <v>3889052416</v>
      </c>
      <c r="C417">
        <v>1.6083650190113961E-2</v>
      </c>
      <c r="D417">
        <v>648614</v>
      </c>
      <c r="E417">
        <v>471100</v>
      </c>
      <c r="F417">
        <v>1.1608535638734421</v>
      </c>
      <c r="G417" t="s">
        <v>418</v>
      </c>
    </row>
    <row r="418" spans="1:7">
      <c r="A418" t="s">
        <v>419</v>
      </c>
      <c r="B418">
        <v>895750016</v>
      </c>
      <c r="C418">
        <v>6.9402985074626944E-3</v>
      </c>
      <c r="D418">
        <v>12850340</v>
      </c>
      <c r="E418">
        <v>25734000</v>
      </c>
      <c r="F418">
        <v>1.3879942501108471</v>
      </c>
      <c r="G418" t="s">
        <v>419</v>
      </c>
    </row>
    <row r="419" spans="1:7">
      <c r="A419" t="s">
        <v>420</v>
      </c>
      <c r="B419">
        <v>1348288128</v>
      </c>
      <c r="C419">
        <v>5.1315789473684262E-3</v>
      </c>
      <c r="D419">
        <v>45080</v>
      </c>
      <c r="E419">
        <v>168000</v>
      </c>
      <c r="F419">
        <v>1.9084109809616041</v>
      </c>
      <c r="G419" t="s">
        <v>420</v>
      </c>
    </row>
    <row r="420" spans="1:7">
      <c r="A420" t="s">
        <v>421</v>
      </c>
      <c r="B420">
        <v>203061168</v>
      </c>
      <c r="C420">
        <v>5.0666666666666568E-3</v>
      </c>
      <c r="D420" t="e">
        <v>#N/A</v>
      </c>
      <c r="E420" t="e">
        <v>#N/A</v>
      </c>
      <c r="F420">
        <v>5.9323472078889932</v>
      </c>
      <c r="G420" t="s">
        <v>421</v>
      </c>
    </row>
    <row r="421" spans="1:7">
      <c r="A421" t="s">
        <v>422</v>
      </c>
      <c r="B421">
        <v>148381808</v>
      </c>
      <c r="C421">
        <v>2.450617283950616E-3</v>
      </c>
      <c r="D421" t="e">
        <v>#N/A</v>
      </c>
      <c r="E421" t="e">
        <v>#N/A</v>
      </c>
      <c r="F421">
        <v>5.1258599917360854</v>
      </c>
      <c r="G421" t="s">
        <v>422</v>
      </c>
    </row>
    <row r="422" spans="1:7">
      <c r="A422" t="s">
        <v>423</v>
      </c>
      <c r="B422">
        <v>644452800</v>
      </c>
      <c r="C422">
        <v>1.170212765957448E-2</v>
      </c>
      <c r="D422">
        <v>194240</v>
      </c>
      <c r="E422">
        <v>271000</v>
      </c>
      <c r="F422">
        <v>1.6371295087982609</v>
      </c>
      <c r="G422" t="s">
        <v>423</v>
      </c>
    </row>
    <row r="423" spans="1:7">
      <c r="A423" t="s">
        <v>424</v>
      </c>
      <c r="B423">
        <v>63725304</v>
      </c>
      <c r="C423">
        <v>3.8461538461538468E-3</v>
      </c>
      <c r="D423" t="e">
        <v>#N/A</v>
      </c>
      <c r="E423" t="e">
        <v>#N/A</v>
      </c>
      <c r="F423">
        <v>12.383315609122061</v>
      </c>
      <c r="G423" t="s">
        <v>424</v>
      </c>
    </row>
    <row r="424" spans="1:7">
      <c r="A424" t="s">
        <v>425</v>
      </c>
      <c r="B424">
        <v>206777152</v>
      </c>
      <c r="C424">
        <v>3.7500000000000042E-3</v>
      </c>
      <c r="D424">
        <v>19182</v>
      </c>
      <c r="E424">
        <v>480000</v>
      </c>
      <c r="F424">
        <v>9.6480840148095606</v>
      </c>
      <c r="G424" t="s">
        <v>425</v>
      </c>
    </row>
    <row r="425" spans="1:7">
      <c r="A425" t="s">
        <v>426</v>
      </c>
      <c r="B425">
        <v>112892002304</v>
      </c>
      <c r="C425">
        <v>9.0827771598071552E-2</v>
      </c>
      <c r="D425">
        <v>286517900</v>
      </c>
      <c r="E425">
        <v>3816095</v>
      </c>
      <c r="F425">
        <v>0.1211706657180656</v>
      </c>
      <c r="G425" t="s">
        <v>426</v>
      </c>
    </row>
    <row r="426" spans="1:7">
      <c r="A426" t="s">
        <v>427</v>
      </c>
      <c r="B426">
        <v>391910400</v>
      </c>
      <c r="C426" t="e">
        <v>#N/A</v>
      </c>
      <c r="D426" t="e">
        <v>#N/A</v>
      </c>
      <c r="E426" t="e">
        <v>#N/A</v>
      </c>
      <c r="F426" t="e">
        <v>#N/A</v>
      </c>
      <c r="G426" t="s">
        <v>427</v>
      </c>
    </row>
    <row r="427" spans="1:7">
      <c r="A427" t="s">
        <v>428</v>
      </c>
      <c r="B427">
        <v>3453072896</v>
      </c>
      <c r="C427">
        <v>1.119788608338229E-2</v>
      </c>
      <c r="D427">
        <v>20904280</v>
      </c>
      <c r="E427">
        <v>20159500</v>
      </c>
      <c r="F427">
        <v>1.0752536071792871</v>
      </c>
      <c r="G427" t="s">
        <v>428</v>
      </c>
    </row>
    <row r="428" spans="1:7">
      <c r="A428" t="s">
        <v>429</v>
      </c>
      <c r="B428">
        <v>129060000</v>
      </c>
      <c r="C428">
        <v>4.7307692307692346E-3</v>
      </c>
      <c r="D428">
        <v>11910</v>
      </c>
      <c r="E428">
        <v>220000</v>
      </c>
      <c r="F428">
        <v>8.6783020322847175</v>
      </c>
      <c r="G428" t="s">
        <v>429</v>
      </c>
    </row>
    <row r="429" spans="1:7">
      <c r="A429" t="s">
        <v>430</v>
      </c>
      <c r="B429">
        <v>1459068544</v>
      </c>
      <c r="C429">
        <v>2.8181818181818199E-3</v>
      </c>
      <c r="D429">
        <v>123480</v>
      </c>
      <c r="E429">
        <v>826000</v>
      </c>
      <c r="F429">
        <v>1.8842688566008741</v>
      </c>
      <c r="G429" t="s">
        <v>430</v>
      </c>
    </row>
    <row r="430" spans="1:7">
      <c r="A430" t="s">
        <v>431</v>
      </c>
      <c r="B430">
        <v>3894000128</v>
      </c>
      <c r="C430">
        <v>0.1539999999999998</v>
      </c>
      <c r="D430">
        <v>76000</v>
      </c>
      <c r="E430">
        <v>16000</v>
      </c>
      <c r="F430">
        <v>3.226467721995165</v>
      </c>
      <c r="G430" t="s">
        <v>431</v>
      </c>
    </row>
    <row r="431" spans="1:7">
      <c r="A431" t="s">
        <v>432</v>
      </c>
      <c r="B431">
        <v>507428608</v>
      </c>
      <c r="C431">
        <v>2.0785714285714279E-2</v>
      </c>
      <c r="D431">
        <v>9868</v>
      </c>
      <c r="E431">
        <v>96000</v>
      </c>
      <c r="F431">
        <v>19.519910594533371</v>
      </c>
      <c r="G431" t="s">
        <v>432</v>
      </c>
    </row>
    <row r="432" spans="1:7">
      <c r="A432" t="s">
        <v>433</v>
      </c>
      <c r="B432">
        <v>150684032</v>
      </c>
      <c r="C432">
        <v>5.4230769230769289E-3</v>
      </c>
      <c r="D432">
        <v>3203</v>
      </c>
      <c r="E432">
        <v>49000</v>
      </c>
      <c r="F432">
        <v>8.5566919706632465</v>
      </c>
      <c r="G432" t="s">
        <v>433</v>
      </c>
    </row>
    <row r="433" spans="1:7">
      <c r="A433" t="s">
        <v>434</v>
      </c>
      <c r="B433">
        <v>1410595328</v>
      </c>
      <c r="C433">
        <v>1.3400000000000011E-2</v>
      </c>
      <c r="D433">
        <v>3628</v>
      </c>
      <c r="E433">
        <v>24000</v>
      </c>
      <c r="F433">
        <v>8.5066724210479823</v>
      </c>
      <c r="G433" t="s">
        <v>434</v>
      </c>
    </row>
    <row r="434" spans="1:7">
      <c r="A434" t="s">
        <v>435</v>
      </c>
      <c r="B434">
        <v>1791583488</v>
      </c>
      <c r="C434">
        <v>4.833333333333336E-2</v>
      </c>
      <c r="D434">
        <v>164605</v>
      </c>
      <c r="E434">
        <v>108500</v>
      </c>
      <c r="F434">
        <v>3.1417952864851899</v>
      </c>
      <c r="G434" t="s">
        <v>435</v>
      </c>
    </row>
    <row r="435" spans="1:7">
      <c r="A435" t="s">
        <v>436</v>
      </c>
      <c r="B435">
        <v>3427243008</v>
      </c>
      <c r="C435">
        <v>6.0509138381201122E-3</v>
      </c>
      <c r="D435">
        <v>10722290</v>
      </c>
      <c r="E435">
        <v>23914517</v>
      </c>
      <c r="F435">
        <v>1.3530587144295969</v>
      </c>
      <c r="G435" t="s">
        <v>436</v>
      </c>
    </row>
    <row r="436" spans="1:7">
      <c r="A436" t="s">
        <v>437</v>
      </c>
      <c r="B436">
        <v>261859104</v>
      </c>
      <c r="C436">
        <v>2.5586206896551701E-2</v>
      </c>
      <c r="D436">
        <v>478300</v>
      </c>
      <c r="E436">
        <v>1800000</v>
      </c>
      <c r="F436">
        <v>9.3838346213464803</v>
      </c>
      <c r="G436" t="s">
        <v>437</v>
      </c>
    </row>
    <row r="437" spans="1:7">
      <c r="A437" t="s">
        <v>438</v>
      </c>
      <c r="B437">
        <v>128015784</v>
      </c>
      <c r="C437" t="e">
        <v>#N/A</v>
      </c>
      <c r="D437" t="e">
        <v>#N/A</v>
      </c>
      <c r="E437" t="e">
        <v>#N/A</v>
      </c>
      <c r="F437" t="e">
        <v>#N/A</v>
      </c>
      <c r="G437" t="s">
        <v>438</v>
      </c>
    </row>
    <row r="438" spans="1:7">
      <c r="A438" t="s">
        <v>439</v>
      </c>
      <c r="B438">
        <v>3499374080</v>
      </c>
      <c r="C438" t="e">
        <v>#N/A</v>
      </c>
      <c r="D438" t="e">
        <v>#N/A</v>
      </c>
      <c r="E438" t="e">
        <v>#N/A</v>
      </c>
      <c r="F438" t="e">
        <v>#N/A</v>
      </c>
      <c r="G438" t="s">
        <v>439</v>
      </c>
    </row>
    <row r="439" spans="1:7">
      <c r="A439" t="s">
        <v>440</v>
      </c>
      <c r="B439">
        <v>2140307328</v>
      </c>
      <c r="C439">
        <v>6.1538461538462007E-2</v>
      </c>
      <c r="D439" t="e">
        <v>#N/A</v>
      </c>
      <c r="E439" t="e">
        <v>#N/A</v>
      </c>
      <c r="F439">
        <v>1.5041950699246449</v>
      </c>
      <c r="G439" t="s">
        <v>440</v>
      </c>
    </row>
    <row r="440" spans="1:7">
      <c r="A440" t="s">
        <v>441</v>
      </c>
      <c r="B440">
        <v>64757224</v>
      </c>
      <c r="C440">
        <v>3.1052631578947351E-3</v>
      </c>
      <c r="D440">
        <v>13493</v>
      </c>
      <c r="E440">
        <v>274125</v>
      </c>
      <c r="F440">
        <v>6.164073359247217</v>
      </c>
      <c r="G440" t="s">
        <v>441</v>
      </c>
    </row>
    <row r="441" spans="1:7">
      <c r="A441" t="s">
        <v>442</v>
      </c>
      <c r="B441">
        <v>694506944</v>
      </c>
      <c r="C441">
        <v>1.5183150183150169E-3</v>
      </c>
      <c r="D441">
        <v>2242923</v>
      </c>
      <c r="E441">
        <v>19304533</v>
      </c>
      <c r="F441">
        <v>1.3032394182353031</v>
      </c>
      <c r="G441" t="s">
        <v>442</v>
      </c>
    </row>
    <row r="442" spans="1:7">
      <c r="A442" t="s">
        <v>443</v>
      </c>
      <c r="B442">
        <v>77215360</v>
      </c>
      <c r="C442">
        <v>1.4687499999999961E-3</v>
      </c>
      <c r="D442">
        <v>90054.399999999994</v>
      </c>
      <c r="E442">
        <v>2542400</v>
      </c>
      <c r="F442">
        <v>4.0745103100399147</v>
      </c>
      <c r="G442" t="s">
        <v>443</v>
      </c>
    </row>
    <row r="443" spans="1:7">
      <c r="A443" t="s">
        <v>444</v>
      </c>
      <c r="B443">
        <v>1088953856</v>
      </c>
      <c r="C443">
        <v>1.470817120622569E-2</v>
      </c>
      <c r="D443">
        <v>1551220</v>
      </c>
      <c r="E443">
        <v>1226000</v>
      </c>
      <c r="F443">
        <v>1.1659257795351541</v>
      </c>
      <c r="G443" t="s">
        <v>444</v>
      </c>
    </row>
    <row r="444" spans="1:7">
      <c r="A444" t="s">
        <v>445</v>
      </c>
      <c r="B444">
        <v>662392768</v>
      </c>
      <c r="C444">
        <v>3.6792452830188699E-2</v>
      </c>
      <c r="D444">
        <v>13760</v>
      </c>
      <c r="E444">
        <v>32000</v>
      </c>
      <c r="F444">
        <v>7.9753617213339707</v>
      </c>
      <c r="G444" t="s">
        <v>445</v>
      </c>
    </row>
    <row r="445" spans="1:7">
      <c r="A445" t="s">
        <v>446</v>
      </c>
      <c r="B445">
        <v>7883100160</v>
      </c>
      <c r="C445">
        <v>1.25496688741722E-2</v>
      </c>
      <c r="D445">
        <v>2568240</v>
      </c>
      <c r="E445">
        <v>1492000</v>
      </c>
      <c r="F445">
        <v>0.72794151437411547</v>
      </c>
      <c r="G445" t="s">
        <v>446</v>
      </c>
    </row>
    <row r="446" spans="1:7">
      <c r="A446" t="s">
        <v>447</v>
      </c>
      <c r="B446">
        <v>181760096</v>
      </c>
      <c r="C446">
        <v>0.27777777777777779</v>
      </c>
      <c r="D446" t="e">
        <v>#N/A</v>
      </c>
      <c r="E446" t="e">
        <v>#N/A</v>
      </c>
      <c r="F446">
        <v>30.401042534087789</v>
      </c>
      <c r="G446" t="s">
        <v>447</v>
      </c>
    </row>
    <row r="447" spans="1:7">
      <c r="A447" t="s">
        <v>448</v>
      </c>
      <c r="B447">
        <v>193510539264</v>
      </c>
      <c r="C447">
        <v>1.507014028056103E-2</v>
      </c>
      <c r="D447">
        <v>51251910</v>
      </c>
      <c r="E447">
        <v>10025493</v>
      </c>
      <c r="F447">
        <v>0.2938765059033846</v>
      </c>
      <c r="G447" t="s">
        <v>448</v>
      </c>
    </row>
    <row r="448" spans="1:7">
      <c r="A448" t="s">
        <v>449</v>
      </c>
      <c r="B448">
        <v>2398736896</v>
      </c>
      <c r="C448">
        <v>0.13643835616438379</v>
      </c>
      <c r="D448">
        <v>111300</v>
      </c>
      <c r="E448">
        <v>50000</v>
      </c>
      <c r="F448">
        <v>6.2927640946869294</v>
      </c>
      <c r="G448" t="s">
        <v>449</v>
      </c>
    </row>
    <row r="449" spans="1:7">
      <c r="A449" t="s">
        <v>450</v>
      </c>
      <c r="B449">
        <v>212092144</v>
      </c>
      <c r="C449">
        <v>9.4347826086956563E-2</v>
      </c>
      <c r="D449" t="e">
        <v>#N/A</v>
      </c>
      <c r="E449" t="e">
        <v>#N/A</v>
      </c>
      <c r="F449">
        <v>12.23347956944704</v>
      </c>
      <c r="G449" t="s">
        <v>450</v>
      </c>
    </row>
    <row r="450" spans="1:7">
      <c r="A450" t="s">
        <v>451</v>
      </c>
      <c r="B450">
        <v>107868640</v>
      </c>
      <c r="C450">
        <v>7.09677419354839E-2</v>
      </c>
      <c r="D450">
        <v>34950</v>
      </c>
      <c r="E450">
        <v>95000</v>
      </c>
      <c r="F450">
        <v>17.62784150415024</v>
      </c>
      <c r="G450" t="s">
        <v>451</v>
      </c>
    </row>
    <row r="451" spans="1:7">
      <c r="A451" t="s">
        <v>452</v>
      </c>
      <c r="B451">
        <v>64976484</v>
      </c>
      <c r="C451">
        <v>2.3461538461538481E-3</v>
      </c>
      <c r="D451">
        <v>9230</v>
      </c>
      <c r="E451">
        <v>300000</v>
      </c>
      <c r="F451">
        <v>7.5551629755754623</v>
      </c>
      <c r="G451" t="s">
        <v>452</v>
      </c>
    </row>
    <row r="452" spans="1:7">
      <c r="A452" t="s">
        <v>453</v>
      </c>
      <c r="B452">
        <v>3126943547392</v>
      </c>
      <c r="C452">
        <v>0.27909088417726408</v>
      </c>
      <c r="D452">
        <v>7015522000</v>
      </c>
      <c r="E452">
        <v>21595356</v>
      </c>
      <c r="F452">
        <v>8.5851400027744967E-2</v>
      </c>
      <c r="G452" t="s">
        <v>453</v>
      </c>
    </row>
    <row r="453" spans="1:7">
      <c r="A453" t="s">
        <v>454</v>
      </c>
      <c r="B453">
        <v>110453784576</v>
      </c>
      <c r="C453">
        <v>6.6133713898698501E-2</v>
      </c>
      <c r="D453">
        <v>363819100</v>
      </c>
      <c r="E453">
        <v>12795044</v>
      </c>
      <c r="F453">
        <v>0.23161580403469101</v>
      </c>
      <c r="G453" t="s">
        <v>454</v>
      </c>
    </row>
    <row r="454" spans="1:7">
      <c r="A454" t="s">
        <v>455</v>
      </c>
      <c r="B454">
        <v>3339810816</v>
      </c>
      <c r="C454">
        <v>3.0902255639097771E-2</v>
      </c>
      <c r="D454">
        <v>8264324</v>
      </c>
      <c r="E454">
        <v>3014000</v>
      </c>
      <c r="F454">
        <v>1.1219142870584611</v>
      </c>
      <c r="G454" t="s">
        <v>455</v>
      </c>
    </row>
    <row r="455" spans="1:7">
      <c r="A455" t="s">
        <v>456</v>
      </c>
      <c r="B455">
        <v>5546056192</v>
      </c>
      <c r="C455">
        <v>1.168083714846305E-2</v>
      </c>
      <c r="D455">
        <v>8288527</v>
      </c>
      <c r="E455">
        <v>7002678</v>
      </c>
      <c r="F455">
        <v>0.98783995919326573</v>
      </c>
      <c r="G455" t="s">
        <v>456</v>
      </c>
    </row>
    <row r="456" spans="1:7">
      <c r="A456" t="s">
        <v>457</v>
      </c>
      <c r="B456">
        <v>2613206784</v>
      </c>
      <c r="C456">
        <v>2.467422096317284E-2</v>
      </c>
      <c r="D456">
        <v>1130000</v>
      </c>
      <c r="E456">
        <v>423000</v>
      </c>
      <c r="F456">
        <v>0.92633963663785601</v>
      </c>
      <c r="G456" t="s">
        <v>457</v>
      </c>
    </row>
    <row r="457" spans="1:7">
      <c r="A457" t="s">
        <v>458</v>
      </c>
      <c r="B457">
        <v>562885440</v>
      </c>
      <c r="C457">
        <v>7.8000000000000057E-3</v>
      </c>
      <c r="D457">
        <v>14210</v>
      </c>
      <c r="E457">
        <v>70000</v>
      </c>
      <c r="F457">
        <v>3.938799222785955</v>
      </c>
      <c r="G457" t="s">
        <v>458</v>
      </c>
    </row>
    <row r="458" spans="1:7">
      <c r="A458" t="s">
        <v>459</v>
      </c>
      <c r="B458">
        <v>5274712064</v>
      </c>
      <c r="C458">
        <v>1.513661202185794E-2</v>
      </c>
      <c r="D458">
        <v>1141360</v>
      </c>
      <c r="E458">
        <v>1578000</v>
      </c>
      <c r="F458">
        <v>2.1000580337397632</v>
      </c>
      <c r="G458" t="s">
        <v>459</v>
      </c>
    </row>
    <row r="459" spans="1:7">
      <c r="A459" t="s">
        <v>460</v>
      </c>
      <c r="B459">
        <v>1177439360</v>
      </c>
      <c r="C459">
        <v>1.491666666666666E-2</v>
      </c>
      <c r="D459" t="e">
        <v>#N/A</v>
      </c>
      <c r="E459" t="e">
        <v>#N/A</v>
      </c>
      <c r="F459">
        <v>8.9664946482589016</v>
      </c>
      <c r="G459" t="s">
        <v>460</v>
      </c>
    </row>
    <row r="460" spans="1:7">
      <c r="A460" t="s">
        <v>461</v>
      </c>
      <c r="B460">
        <v>13276093440</v>
      </c>
      <c r="C460">
        <v>2.9613959234095221E-2</v>
      </c>
      <c r="D460">
        <v>23968550</v>
      </c>
      <c r="E460">
        <v>5452000</v>
      </c>
      <c r="F460">
        <v>0.67477381011098925</v>
      </c>
      <c r="G460" t="s">
        <v>461</v>
      </c>
    </row>
    <row r="461" spans="1:7">
      <c r="A461" t="s">
        <v>462</v>
      </c>
      <c r="B461">
        <v>184363200</v>
      </c>
      <c r="C461">
        <v>2.2000000000000009E-2</v>
      </c>
      <c r="D461" t="e">
        <v>#N/A</v>
      </c>
      <c r="E461" t="e">
        <v>#N/A</v>
      </c>
      <c r="F461">
        <v>5.2214950362472603</v>
      </c>
      <c r="G461" t="s">
        <v>462</v>
      </c>
    </row>
    <row r="462" spans="1:7">
      <c r="A462" t="s">
        <v>463</v>
      </c>
      <c r="B462">
        <v>1425845504</v>
      </c>
      <c r="C462">
        <v>5.8461538461538433E-2</v>
      </c>
      <c r="D462">
        <v>52840</v>
      </c>
      <c r="E462">
        <v>32000</v>
      </c>
      <c r="F462">
        <v>3.5780424172521301</v>
      </c>
      <c r="G462" t="s">
        <v>463</v>
      </c>
    </row>
    <row r="463" spans="1:7">
      <c r="A463" t="s">
        <v>464</v>
      </c>
      <c r="B463">
        <v>34700136448</v>
      </c>
      <c r="C463" t="e">
        <v>#N/A</v>
      </c>
      <c r="D463" t="e">
        <v>#N/A</v>
      </c>
      <c r="E463" t="e">
        <v>#N/A</v>
      </c>
      <c r="F463" t="e">
        <v>#N/A</v>
      </c>
      <c r="G463" t="s">
        <v>464</v>
      </c>
    </row>
    <row r="464" spans="1:7">
      <c r="A464" t="s">
        <v>465</v>
      </c>
      <c r="B464">
        <v>35502792704</v>
      </c>
      <c r="C464">
        <v>9.1351142510210218E-2</v>
      </c>
      <c r="D464">
        <v>55470860</v>
      </c>
      <c r="E464">
        <v>1802191</v>
      </c>
      <c r="F464">
        <v>0.29585121488200089</v>
      </c>
      <c r="G464" t="s">
        <v>465</v>
      </c>
    </row>
    <row r="465" spans="1:7">
      <c r="A465" t="s">
        <v>466</v>
      </c>
      <c r="B465">
        <v>21787097088</v>
      </c>
      <c r="C465" t="e">
        <v>#N/A</v>
      </c>
      <c r="D465" t="e">
        <v>#N/A</v>
      </c>
      <c r="E465" t="e">
        <v>#N/A</v>
      </c>
      <c r="F465" t="e">
        <v>#N/A</v>
      </c>
      <c r="G465" t="s">
        <v>466</v>
      </c>
    </row>
    <row r="466" spans="1:7">
      <c r="A466" t="s">
        <v>467</v>
      </c>
      <c r="B466">
        <v>5763327488</v>
      </c>
      <c r="C466">
        <v>3.4551607445008382E-2</v>
      </c>
      <c r="D466">
        <v>4402839</v>
      </c>
      <c r="E466">
        <v>450779</v>
      </c>
      <c r="F466">
        <v>0.35233837009923902</v>
      </c>
      <c r="G466" t="s">
        <v>467</v>
      </c>
    </row>
    <row r="467" spans="1:7">
      <c r="A467" t="s">
        <v>468</v>
      </c>
      <c r="B467">
        <v>25537513472</v>
      </c>
      <c r="C467">
        <v>2.8500793830800591E-2</v>
      </c>
      <c r="D467">
        <v>25469510</v>
      </c>
      <c r="E467">
        <v>4306000</v>
      </c>
      <c r="F467">
        <v>0.48147706122202638</v>
      </c>
      <c r="G467" t="s">
        <v>468</v>
      </c>
    </row>
    <row r="468" spans="1:7">
      <c r="A468" t="s">
        <v>469</v>
      </c>
      <c r="B468">
        <v>5015055872</v>
      </c>
      <c r="C468" t="e">
        <v>#N/A</v>
      </c>
      <c r="D468" t="e">
        <v>#N/A</v>
      </c>
      <c r="E468" t="e">
        <v>#N/A</v>
      </c>
      <c r="F468" t="e">
        <v>#N/A</v>
      </c>
      <c r="G468" t="s">
        <v>469</v>
      </c>
    </row>
    <row r="469" spans="1:7">
      <c r="A469" t="s">
        <v>470</v>
      </c>
      <c r="B469">
        <v>881382208</v>
      </c>
      <c r="C469">
        <v>1.0999999999999951E-2</v>
      </c>
      <c r="D469" t="e">
        <v>#N/A</v>
      </c>
      <c r="E469" t="e">
        <v>#N/A</v>
      </c>
      <c r="F469">
        <v>3.919089759797707</v>
      </c>
      <c r="G469" t="s">
        <v>470</v>
      </c>
    </row>
    <row r="470" spans="1:7">
      <c r="A470" t="s">
        <v>471</v>
      </c>
      <c r="B470">
        <v>168590336</v>
      </c>
      <c r="C470">
        <v>0.10733333333333329</v>
      </c>
      <c r="D470" t="e">
        <v>#N/A</v>
      </c>
      <c r="E470" t="e">
        <v>#N/A</v>
      </c>
      <c r="F470">
        <v>27.668046419796529</v>
      </c>
      <c r="G470" t="s">
        <v>471</v>
      </c>
    </row>
    <row r="471" spans="1:7">
      <c r="A471" t="s">
        <v>472</v>
      </c>
      <c r="B471">
        <v>155913440</v>
      </c>
      <c r="C471" t="e">
        <v>#N/A</v>
      </c>
      <c r="D471" t="e">
        <v>#N/A</v>
      </c>
      <c r="E471" t="e">
        <v>#N/A</v>
      </c>
      <c r="F471" t="e">
        <v>#N/A</v>
      </c>
      <c r="G471" t="s">
        <v>472</v>
      </c>
    </row>
    <row r="472" spans="1:7">
      <c r="A472" t="s">
        <v>473</v>
      </c>
      <c r="B472">
        <v>11061111808</v>
      </c>
      <c r="C472">
        <v>4.8042234931808252E-2</v>
      </c>
      <c r="D472">
        <v>23145100</v>
      </c>
      <c r="E472">
        <v>1230372</v>
      </c>
      <c r="F472">
        <v>0.2553292320251736</v>
      </c>
      <c r="G472" t="s">
        <v>473</v>
      </c>
    </row>
    <row r="473" spans="1:7">
      <c r="A473" t="s">
        <v>474</v>
      </c>
      <c r="B473">
        <v>119894941696</v>
      </c>
      <c r="C473">
        <v>1.321060965954066E-2</v>
      </c>
      <c r="D473">
        <v>43648400</v>
      </c>
      <c r="E473">
        <v>10340478</v>
      </c>
      <c r="F473">
        <v>0.31238007768332071</v>
      </c>
      <c r="G473" t="s">
        <v>474</v>
      </c>
    </row>
    <row r="474" spans="1:7">
      <c r="A474" t="s">
        <v>475</v>
      </c>
      <c r="B474">
        <v>1641874048</v>
      </c>
      <c r="C474">
        <v>1.247191011235952E-2</v>
      </c>
      <c r="D474">
        <v>113419.8</v>
      </c>
      <c r="E474">
        <v>197536</v>
      </c>
      <c r="F474">
        <v>2.1800284526179361</v>
      </c>
      <c r="G474" t="s">
        <v>475</v>
      </c>
    </row>
    <row r="475" spans="1:7">
      <c r="A475" t="s">
        <v>476</v>
      </c>
      <c r="B475">
        <v>206150000</v>
      </c>
      <c r="C475" t="e">
        <v>#N/A</v>
      </c>
      <c r="D475" t="e">
        <v>#N/A</v>
      </c>
      <c r="E475" t="e">
        <v>#N/A</v>
      </c>
      <c r="F475" t="e">
        <v>#N/A</v>
      </c>
      <c r="G475" t="s">
        <v>476</v>
      </c>
    </row>
    <row r="476" spans="1:7">
      <c r="A476" t="s">
        <v>477</v>
      </c>
      <c r="B476">
        <v>246893120</v>
      </c>
      <c r="C476">
        <v>7.8771929824561319E-3</v>
      </c>
      <c r="D476">
        <v>145832</v>
      </c>
      <c r="E476">
        <v>703000</v>
      </c>
      <c r="F476">
        <v>3.9275897150536569</v>
      </c>
      <c r="G476" t="s">
        <v>477</v>
      </c>
    </row>
    <row r="477" spans="1:7">
      <c r="A477" t="s">
        <v>478</v>
      </c>
      <c r="B477">
        <v>1858315264</v>
      </c>
      <c r="C477">
        <v>6.6250000000000068E-3</v>
      </c>
      <c r="D477">
        <v>332100</v>
      </c>
      <c r="E477">
        <v>2538000</v>
      </c>
      <c r="F477">
        <v>5.1151158358299469</v>
      </c>
      <c r="G477" t="s">
        <v>478</v>
      </c>
    </row>
    <row r="478" spans="1:7">
      <c r="A478" t="s">
        <v>479</v>
      </c>
      <c r="B478">
        <v>48608677888</v>
      </c>
      <c r="C478">
        <v>3.1011486370649721E-2</v>
      </c>
      <c r="D478">
        <v>47379440</v>
      </c>
      <c r="E478">
        <v>3995287</v>
      </c>
      <c r="F478">
        <v>0.26099548085956642</v>
      </c>
      <c r="G478" t="s">
        <v>479</v>
      </c>
    </row>
    <row r="479" spans="1:7">
      <c r="A479" t="s">
        <v>480</v>
      </c>
      <c r="B479">
        <v>272500320</v>
      </c>
      <c r="C479">
        <v>2.4217391304347829E-2</v>
      </c>
      <c r="D479">
        <v>25000</v>
      </c>
      <c r="E479">
        <v>100000</v>
      </c>
      <c r="F479">
        <v>10.00514627815307</v>
      </c>
      <c r="G479" t="s">
        <v>480</v>
      </c>
    </row>
    <row r="480" spans="1:7">
      <c r="A480" t="s">
        <v>481</v>
      </c>
      <c r="B480">
        <v>418159904</v>
      </c>
      <c r="C480">
        <v>2.1666666666666661E-3</v>
      </c>
      <c r="D480">
        <v>10890</v>
      </c>
      <c r="E480">
        <v>184000</v>
      </c>
      <c r="F480">
        <v>3.5997667820232908</v>
      </c>
      <c r="G480" t="s">
        <v>481</v>
      </c>
    </row>
    <row r="481" spans="1:7">
      <c r="A481" t="s">
        <v>482</v>
      </c>
      <c r="B481">
        <v>53460000</v>
      </c>
      <c r="C481">
        <v>3.0909090909090899E-3</v>
      </c>
      <c r="D481">
        <v>810</v>
      </c>
      <c r="E481">
        <v>30000</v>
      </c>
      <c r="F481">
        <v>11.493893312075119</v>
      </c>
      <c r="G481" t="s">
        <v>482</v>
      </c>
    </row>
    <row r="482" spans="1:7">
      <c r="A482" t="s">
        <v>483</v>
      </c>
      <c r="B482">
        <v>454071968</v>
      </c>
      <c r="C482">
        <v>9.3181818181818157E-2</v>
      </c>
      <c r="D482" t="e">
        <v>#N/A</v>
      </c>
      <c r="E482" t="e">
        <v>#N/A</v>
      </c>
      <c r="F482">
        <v>17.526442584849899</v>
      </c>
      <c r="G482" t="s">
        <v>483</v>
      </c>
    </row>
    <row r="483" spans="1:7">
      <c r="A483" t="s">
        <v>484</v>
      </c>
      <c r="B483">
        <v>3859288064</v>
      </c>
      <c r="C483">
        <v>1.8163934426229541E-2</v>
      </c>
      <c r="D483">
        <v>1157090</v>
      </c>
      <c r="E483">
        <v>486000</v>
      </c>
      <c r="F483">
        <v>0.76062008435954576</v>
      </c>
      <c r="G483" t="s">
        <v>484</v>
      </c>
    </row>
    <row r="484" spans="1:7">
      <c r="A484" t="s">
        <v>485</v>
      </c>
      <c r="B484">
        <v>2542186496</v>
      </c>
      <c r="C484">
        <v>1.133159268929504E-3</v>
      </c>
      <c r="D484">
        <v>3205782</v>
      </c>
      <c r="E484">
        <v>23317415</v>
      </c>
      <c r="F484">
        <v>0.82291343493020452</v>
      </c>
      <c r="G484" t="s">
        <v>485</v>
      </c>
    </row>
    <row r="485" spans="1:7">
      <c r="A485" t="s">
        <v>486</v>
      </c>
      <c r="B485">
        <v>3173837056</v>
      </c>
      <c r="C485">
        <v>0.1117647058823529</v>
      </c>
      <c r="D485">
        <v>331300</v>
      </c>
      <c r="E485">
        <v>98000</v>
      </c>
      <c r="F485">
        <v>3.2648983295286169</v>
      </c>
      <c r="G485" t="s">
        <v>486</v>
      </c>
    </row>
    <row r="486" spans="1:7">
      <c r="A486" t="s">
        <v>487</v>
      </c>
      <c r="B486">
        <v>202649872</v>
      </c>
      <c r="C486" t="e">
        <v>#N/A</v>
      </c>
      <c r="D486" t="e">
        <v>#N/A</v>
      </c>
      <c r="E486" t="e">
        <v>#N/A</v>
      </c>
      <c r="F486" t="e">
        <v>#N/A</v>
      </c>
      <c r="G486" t="s">
        <v>487</v>
      </c>
    </row>
    <row r="487" spans="1:7">
      <c r="A487" t="s">
        <v>488</v>
      </c>
      <c r="B487">
        <v>403320768</v>
      </c>
      <c r="C487" t="e">
        <v>#N/A</v>
      </c>
      <c r="D487" t="e">
        <v>#N/A</v>
      </c>
      <c r="E487" t="e">
        <v>#N/A</v>
      </c>
      <c r="F487" t="e">
        <v>#N/A</v>
      </c>
      <c r="G487" t="s">
        <v>488</v>
      </c>
    </row>
    <row r="488" spans="1:7">
      <c r="A488" t="s">
        <v>489</v>
      </c>
      <c r="B488">
        <v>6997499392</v>
      </c>
      <c r="C488">
        <v>1.0250671441360821E-2</v>
      </c>
      <c r="D488">
        <v>11579240</v>
      </c>
      <c r="E488">
        <v>15580336</v>
      </c>
      <c r="F488">
        <v>1.377736695601889</v>
      </c>
      <c r="G488" t="s">
        <v>489</v>
      </c>
    </row>
    <row r="489" spans="1:7">
      <c r="A489" t="s">
        <v>490</v>
      </c>
      <c r="B489">
        <v>147631904</v>
      </c>
      <c r="C489">
        <v>3.3529411764705842E-2</v>
      </c>
      <c r="D489" t="e">
        <v>#N/A</v>
      </c>
      <c r="E489" t="e">
        <v>#N/A</v>
      </c>
      <c r="F489">
        <v>11.99972259720834</v>
      </c>
      <c r="G489" t="s">
        <v>490</v>
      </c>
    </row>
    <row r="490" spans="1:7">
      <c r="A490" t="s">
        <v>491</v>
      </c>
      <c r="B490">
        <v>165135808</v>
      </c>
      <c r="C490">
        <v>0.20289062499999991</v>
      </c>
      <c r="D490">
        <v>6540</v>
      </c>
      <c r="E490">
        <v>12000</v>
      </c>
      <c r="F490">
        <v>44.552272123974873</v>
      </c>
      <c r="G490" t="s">
        <v>491</v>
      </c>
    </row>
    <row r="491" spans="1:7">
      <c r="A491" t="s">
        <v>492</v>
      </c>
      <c r="B491">
        <v>2617318144</v>
      </c>
      <c r="C491">
        <v>2.1600000000000018E-2</v>
      </c>
      <c r="D491">
        <v>239600</v>
      </c>
      <c r="E491">
        <v>270000</v>
      </c>
      <c r="F491">
        <v>2.439711388719199</v>
      </c>
      <c r="G491" t="s">
        <v>492</v>
      </c>
    </row>
    <row r="492" spans="1:7">
      <c r="A492" t="s">
        <v>493</v>
      </c>
      <c r="B492">
        <v>224213104</v>
      </c>
      <c r="C492">
        <v>3.9166666666666638E-3</v>
      </c>
      <c r="D492">
        <v>241.6</v>
      </c>
      <c r="E492">
        <v>5200</v>
      </c>
      <c r="F492">
        <v>7.7435912542329746</v>
      </c>
      <c r="G492" t="s">
        <v>493</v>
      </c>
    </row>
    <row r="493" spans="1:7">
      <c r="A493" t="s">
        <v>494</v>
      </c>
      <c r="B493">
        <v>9918377984</v>
      </c>
      <c r="C493">
        <v>4.9048991354466873E-2</v>
      </c>
      <c r="D493">
        <v>5009707</v>
      </c>
      <c r="E493">
        <v>468500</v>
      </c>
      <c r="F493">
        <v>0.45849082718338818</v>
      </c>
      <c r="G493" t="s">
        <v>494</v>
      </c>
    </row>
    <row r="494" spans="1:7">
      <c r="A494" t="s">
        <v>495</v>
      </c>
      <c r="B494">
        <v>27384578048</v>
      </c>
      <c r="C494">
        <v>2.3121919158724979E-2</v>
      </c>
      <c r="D494">
        <v>17467110</v>
      </c>
      <c r="E494">
        <v>2774344</v>
      </c>
      <c r="F494">
        <v>0.36698604439033511</v>
      </c>
      <c r="G494" t="s">
        <v>495</v>
      </c>
    </row>
    <row r="495" spans="1:7">
      <c r="A495" t="s">
        <v>496</v>
      </c>
      <c r="B495">
        <v>5005487104</v>
      </c>
      <c r="C495">
        <v>1.7034482758620521E-2</v>
      </c>
      <c r="D495">
        <v>1200401</v>
      </c>
      <c r="E495">
        <v>285874</v>
      </c>
      <c r="F495">
        <v>0.40746206094379039</v>
      </c>
      <c r="G495" t="s">
        <v>496</v>
      </c>
    </row>
    <row r="496" spans="1:7">
      <c r="A496" t="s">
        <v>497</v>
      </c>
      <c r="B496">
        <v>218961788928</v>
      </c>
      <c r="C496">
        <v>6.6779583857751207E-2</v>
      </c>
      <c r="D496">
        <v>589781800</v>
      </c>
      <c r="E496">
        <v>7603705</v>
      </c>
      <c r="F496">
        <v>8.6027146918714201E-2</v>
      </c>
      <c r="G496" t="s">
        <v>497</v>
      </c>
    </row>
    <row r="497" spans="1:7">
      <c r="A497" t="s">
        <v>498</v>
      </c>
      <c r="B497">
        <v>74299656</v>
      </c>
      <c r="C497">
        <v>7.4782608695652137E-3</v>
      </c>
      <c r="D497" t="e">
        <v>#N/A</v>
      </c>
      <c r="E497" t="e">
        <v>#N/A</v>
      </c>
      <c r="F497">
        <v>11.066656399830039</v>
      </c>
      <c r="G497" t="s">
        <v>498</v>
      </c>
    </row>
    <row r="498" spans="1:7">
      <c r="A498" t="s">
        <v>499</v>
      </c>
      <c r="B498">
        <v>6983720960</v>
      </c>
      <c r="C498">
        <v>1.0336322869955171E-2</v>
      </c>
      <c r="D498">
        <v>3274018</v>
      </c>
      <c r="E498">
        <v>3764883</v>
      </c>
      <c r="F498">
        <v>1.1874631165419169</v>
      </c>
      <c r="G498" t="s">
        <v>499</v>
      </c>
    </row>
    <row r="499" spans="1:7">
      <c r="A499" t="s">
        <v>500</v>
      </c>
      <c r="B499">
        <v>2204587264</v>
      </c>
      <c r="C499">
        <v>4.9999999999999982E-2</v>
      </c>
      <c r="D499" t="e">
        <v>#N/A</v>
      </c>
      <c r="E499" t="e">
        <v>#N/A</v>
      </c>
      <c r="F499">
        <v>1.401479466379892</v>
      </c>
      <c r="G499" t="s">
        <v>500</v>
      </c>
    </row>
    <row r="500" spans="1:7">
      <c r="A500" t="s">
        <v>501</v>
      </c>
      <c r="B500">
        <v>980518400</v>
      </c>
      <c r="C500">
        <v>2.0000000000000021E-2</v>
      </c>
      <c r="D500">
        <v>31510</v>
      </c>
      <c r="E500">
        <v>29000</v>
      </c>
      <c r="F500">
        <v>1.836082305857736</v>
      </c>
      <c r="G500" t="s">
        <v>501</v>
      </c>
    </row>
    <row r="501" spans="1:7">
      <c r="A501" t="s">
        <v>502</v>
      </c>
      <c r="B501">
        <v>100451024</v>
      </c>
      <c r="C501" t="e">
        <v>#N/A</v>
      </c>
      <c r="D501" t="e">
        <v>#N/A</v>
      </c>
      <c r="E501" t="e">
        <v>#N/A</v>
      </c>
      <c r="F501" t="e">
        <v>#N/A</v>
      </c>
      <c r="G501" t="s">
        <v>502</v>
      </c>
    </row>
    <row r="502" spans="1:7">
      <c r="A502" t="s">
        <v>503</v>
      </c>
      <c r="B502">
        <v>32207056896</v>
      </c>
      <c r="C502">
        <v>3.2416756176154513E-2</v>
      </c>
      <c r="D502">
        <v>14558250</v>
      </c>
      <c r="E502">
        <v>1430183</v>
      </c>
      <c r="F502">
        <v>0.31806099842451752</v>
      </c>
      <c r="G502" t="s">
        <v>503</v>
      </c>
    </row>
    <row r="503" spans="1:7">
      <c r="A503" t="s">
        <v>504</v>
      </c>
      <c r="B503">
        <v>244575216</v>
      </c>
      <c r="C503">
        <v>9.1860465116278874E-3</v>
      </c>
      <c r="D503">
        <v>149530</v>
      </c>
      <c r="E503">
        <v>730000</v>
      </c>
      <c r="F503">
        <v>4.5528212538746544</v>
      </c>
      <c r="G503" t="s">
        <v>504</v>
      </c>
    </row>
    <row r="504" spans="1:7">
      <c r="A504" t="s">
        <v>505</v>
      </c>
      <c r="B504">
        <v>13612283904</v>
      </c>
      <c r="C504">
        <v>1.554316197866156E-2</v>
      </c>
      <c r="D504">
        <v>24775730</v>
      </c>
      <c r="E504">
        <v>4096731</v>
      </c>
      <c r="F504">
        <v>0.25661271173566419</v>
      </c>
      <c r="G504" t="s">
        <v>505</v>
      </c>
    </row>
    <row r="505" spans="1:7">
      <c r="A505" t="s">
        <v>506</v>
      </c>
      <c r="B505">
        <v>10758128640</v>
      </c>
      <c r="C505">
        <v>1.2395209580838061E-2</v>
      </c>
      <c r="D505">
        <v>7342539</v>
      </c>
      <c r="E505">
        <v>1131000</v>
      </c>
      <c r="F505">
        <v>0.19088637882692999</v>
      </c>
      <c r="G505" t="s">
        <v>506</v>
      </c>
    </row>
    <row r="506" spans="1:7">
      <c r="A506" t="s">
        <v>507</v>
      </c>
      <c r="B506">
        <v>17379344384</v>
      </c>
      <c r="C506">
        <v>4.3644314868804553E-2</v>
      </c>
      <c r="D506">
        <v>8490750</v>
      </c>
      <c r="E506">
        <v>792176</v>
      </c>
      <c r="F506">
        <v>0.41118314564418401</v>
      </c>
      <c r="G506" t="s">
        <v>507</v>
      </c>
    </row>
    <row r="507" spans="1:7">
      <c r="A507" t="s">
        <v>508</v>
      </c>
      <c r="B507">
        <v>4133550848</v>
      </c>
      <c r="C507">
        <v>1.0730088495575231E-2</v>
      </c>
      <c r="D507">
        <v>6132600</v>
      </c>
      <c r="E507">
        <v>8096000</v>
      </c>
      <c r="F507">
        <v>1.414041722454711</v>
      </c>
      <c r="G507" t="s">
        <v>508</v>
      </c>
    </row>
    <row r="508" spans="1:7">
      <c r="A508" t="s">
        <v>509</v>
      </c>
      <c r="B508">
        <v>887677248</v>
      </c>
      <c r="C508">
        <v>0.15999999999999989</v>
      </c>
      <c r="D508" t="e">
        <v>#N/A</v>
      </c>
      <c r="E508" t="e">
        <v>#N/A</v>
      </c>
      <c r="F508">
        <v>8.4982125268503399</v>
      </c>
      <c r="G508" t="s">
        <v>509</v>
      </c>
    </row>
    <row r="509" spans="1:7">
      <c r="A509" t="s">
        <v>510</v>
      </c>
      <c r="B509">
        <v>492904448</v>
      </c>
      <c r="C509">
        <v>4.9814814814814869E-3</v>
      </c>
      <c r="D509">
        <v>75065</v>
      </c>
      <c r="E509">
        <v>1190000</v>
      </c>
      <c r="F509">
        <v>7.7839654601206254</v>
      </c>
      <c r="G509" t="s">
        <v>510</v>
      </c>
    </row>
    <row r="510" spans="1:7">
      <c r="A510" t="s">
        <v>511</v>
      </c>
      <c r="B510">
        <v>64327524352</v>
      </c>
      <c r="C510">
        <v>1.13906300484653E-2</v>
      </c>
      <c r="D510">
        <v>181738500</v>
      </c>
      <c r="E510">
        <v>53004905</v>
      </c>
      <c r="F510">
        <v>0.33196251711939367</v>
      </c>
      <c r="G510" t="s">
        <v>511</v>
      </c>
    </row>
    <row r="511" spans="1:7">
      <c r="A511" t="s">
        <v>512</v>
      </c>
      <c r="B511">
        <v>335261376</v>
      </c>
      <c r="C511">
        <v>6.6875000000000016E-3</v>
      </c>
      <c r="D511">
        <v>1584</v>
      </c>
      <c r="E511">
        <v>24000</v>
      </c>
      <c r="F511">
        <v>11.40425041364197</v>
      </c>
      <c r="G511" t="s">
        <v>512</v>
      </c>
    </row>
    <row r="512" spans="1:7">
      <c r="A512" t="s">
        <v>513</v>
      </c>
      <c r="B512">
        <v>578084732928</v>
      </c>
      <c r="C512">
        <v>2.31910411353809E-2</v>
      </c>
      <c r="D512">
        <v>393367000</v>
      </c>
      <c r="E512">
        <v>34010219</v>
      </c>
      <c r="F512">
        <v>0.20065109823155591</v>
      </c>
      <c r="G512" t="s">
        <v>513</v>
      </c>
    </row>
    <row r="513" spans="1:7">
      <c r="A513" t="s">
        <v>514</v>
      </c>
      <c r="B513">
        <v>104385032</v>
      </c>
      <c r="C513" t="e">
        <v>#N/A</v>
      </c>
      <c r="D513" t="e">
        <v>#N/A</v>
      </c>
      <c r="E513" t="e">
        <v>#N/A</v>
      </c>
      <c r="F513" t="e">
        <v>#N/A</v>
      </c>
      <c r="G513" t="s">
        <v>514</v>
      </c>
    </row>
    <row r="514" spans="1:7">
      <c r="A514" t="s">
        <v>515</v>
      </c>
      <c r="B514">
        <v>471255232</v>
      </c>
      <c r="C514">
        <v>1.8772727272727271E-2</v>
      </c>
      <c r="D514" t="e">
        <v>#N/A</v>
      </c>
      <c r="E514" t="e">
        <v>#N/A</v>
      </c>
      <c r="F514">
        <v>10.349272109720101</v>
      </c>
      <c r="G514" t="s">
        <v>515</v>
      </c>
    </row>
    <row r="515" spans="1:7">
      <c r="A515" t="s">
        <v>516</v>
      </c>
      <c r="B515">
        <v>2053113344</v>
      </c>
      <c r="C515">
        <v>0.17599999999999991</v>
      </c>
      <c r="D515" t="e">
        <v>#N/A</v>
      </c>
      <c r="E515" t="e">
        <v>#N/A</v>
      </c>
      <c r="F515">
        <v>2.615460313979495</v>
      </c>
      <c r="G515" t="s">
        <v>516</v>
      </c>
    </row>
    <row r="516" spans="1:7">
      <c r="A516" t="s">
        <v>517</v>
      </c>
      <c r="B516">
        <v>379825728</v>
      </c>
      <c r="C516">
        <v>8.4339622641509335E-3</v>
      </c>
      <c r="D516">
        <v>235060</v>
      </c>
      <c r="E516">
        <v>2280000</v>
      </c>
      <c r="F516">
        <v>8.430006334809196</v>
      </c>
      <c r="G516" t="s">
        <v>517</v>
      </c>
    </row>
    <row r="517" spans="1:7">
      <c r="A517" t="s">
        <v>518</v>
      </c>
      <c r="B517">
        <v>5781808640</v>
      </c>
      <c r="C517">
        <v>2.5825242718446599E-2</v>
      </c>
      <c r="D517">
        <v>347570</v>
      </c>
      <c r="E517">
        <v>119000</v>
      </c>
      <c r="F517">
        <v>0.87765323256349492</v>
      </c>
      <c r="G517" t="s">
        <v>518</v>
      </c>
    </row>
    <row r="518" spans="1:7">
      <c r="A518" t="s">
        <v>519</v>
      </c>
      <c r="B518">
        <v>187225504</v>
      </c>
      <c r="C518">
        <v>3.9217391304347857E-2</v>
      </c>
      <c r="D518">
        <v>19908</v>
      </c>
      <c r="E518">
        <v>84000</v>
      </c>
      <c r="F518">
        <v>15.071362356357779</v>
      </c>
      <c r="G518" t="s">
        <v>519</v>
      </c>
    </row>
    <row r="519" spans="1:7">
      <c r="A519" t="s">
        <v>520</v>
      </c>
      <c r="B519">
        <v>1437016576</v>
      </c>
      <c r="C519">
        <v>1.7352941176470561E-2</v>
      </c>
      <c r="D519">
        <v>107100</v>
      </c>
      <c r="E519">
        <v>188000</v>
      </c>
      <c r="F519">
        <v>2.9891573167074079</v>
      </c>
      <c r="G519" t="s">
        <v>520</v>
      </c>
    </row>
    <row r="520" spans="1:7">
      <c r="A520" t="s">
        <v>521</v>
      </c>
      <c r="B520">
        <v>1667231744</v>
      </c>
      <c r="C520">
        <v>1.5974025974025991E-2</v>
      </c>
      <c r="D520">
        <v>211700</v>
      </c>
      <c r="E520">
        <v>141000</v>
      </c>
      <c r="F520">
        <v>1.059430726233517</v>
      </c>
      <c r="G520" t="s">
        <v>521</v>
      </c>
    </row>
    <row r="521" spans="1:7">
      <c r="A521" t="s">
        <v>522</v>
      </c>
      <c r="B521">
        <v>187252096</v>
      </c>
      <c r="C521">
        <v>7.7368421052631626E-3</v>
      </c>
      <c r="D521">
        <v>18581</v>
      </c>
      <c r="E521">
        <v>77000</v>
      </c>
      <c r="F521">
        <v>3.1577447975711408</v>
      </c>
      <c r="G521" t="s">
        <v>522</v>
      </c>
    </row>
    <row r="522" spans="1:7">
      <c r="A522" t="s">
        <v>523</v>
      </c>
      <c r="B522">
        <v>157018736</v>
      </c>
      <c r="C522" t="e">
        <v>#N/A</v>
      </c>
      <c r="D522" t="e">
        <v>#N/A</v>
      </c>
      <c r="E522" t="e">
        <v>#N/A</v>
      </c>
      <c r="F522" t="e">
        <v>#N/A</v>
      </c>
      <c r="G522" t="s">
        <v>523</v>
      </c>
    </row>
    <row r="523" spans="1:7">
      <c r="A523" t="s">
        <v>524</v>
      </c>
      <c r="B523">
        <v>209727392</v>
      </c>
      <c r="C523">
        <v>2.5928571428571419E-2</v>
      </c>
      <c r="D523">
        <v>15600</v>
      </c>
      <c r="E523">
        <v>120000</v>
      </c>
      <c r="F523">
        <v>19.350671823833771</v>
      </c>
      <c r="G523" t="s">
        <v>524</v>
      </c>
    </row>
    <row r="524" spans="1:7">
      <c r="A524" t="s">
        <v>525</v>
      </c>
      <c r="B524">
        <v>1463699968</v>
      </c>
      <c r="C524">
        <v>2.071428571428573E-2</v>
      </c>
      <c r="D524">
        <v>168760</v>
      </c>
      <c r="E524">
        <v>138000</v>
      </c>
      <c r="F524">
        <v>1.692467178733515</v>
      </c>
      <c r="G524" t="s">
        <v>525</v>
      </c>
    </row>
    <row r="525" spans="1:7">
      <c r="A525" t="s">
        <v>526</v>
      </c>
      <c r="B525">
        <v>568825344</v>
      </c>
      <c r="C525">
        <v>5.7909090909090931E-3</v>
      </c>
      <c r="D525">
        <v>87630</v>
      </c>
      <c r="E525">
        <v>480000</v>
      </c>
      <c r="F525">
        <v>3.1234946027149908</v>
      </c>
      <c r="G525" t="s">
        <v>526</v>
      </c>
    </row>
    <row r="526" spans="1:7">
      <c r="A526" t="s">
        <v>527</v>
      </c>
      <c r="B526">
        <v>2272689408</v>
      </c>
      <c r="C526">
        <v>3.7777777777777917E-2</v>
      </c>
      <c r="D526">
        <v>109820</v>
      </c>
      <c r="E526">
        <v>54000</v>
      </c>
      <c r="F526">
        <v>1.8387142482469789</v>
      </c>
      <c r="G526" t="s">
        <v>527</v>
      </c>
    </row>
    <row r="527" spans="1:7">
      <c r="A527" t="s">
        <v>528</v>
      </c>
      <c r="B527">
        <v>374046976</v>
      </c>
      <c r="C527">
        <v>3.0645161290322612E-3</v>
      </c>
      <c r="D527">
        <v>14537</v>
      </c>
      <c r="E527">
        <v>310000</v>
      </c>
      <c r="F527">
        <v>6.4039482294566836</v>
      </c>
      <c r="G527" t="s">
        <v>528</v>
      </c>
    </row>
    <row r="528" spans="1:7">
      <c r="A528" t="s">
        <v>529</v>
      </c>
      <c r="B528">
        <v>143402656</v>
      </c>
      <c r="C528">
        <v>0.15093749999999989</v>
      </c>
      <c r="D528" t="e">
        <v>#N/A</v>
      </c>
      <c r="E528" t="e">
        <v>#N/A</v>
      </c>
      <c r="F528">
        <v>28.163022665858389</v>
      </c>
      <c r="G528" t="s">
        <v>529</v>
      </c>
    </row>
    <row r="529" spans="1:7">
      <c r="A529" t="s">
        <v>530</v>
      </c>
      <c r="B529">
        <v>459190944</v>
      </c>
      <c r="C529">
        <v>1.413888888888888E-2</v>
      </c>
      <c r="D529">
        <v>3976</v>
      </c>
      <c r="E529">
        <v>24000</v>
      </c>
      <c r="F529">
        <v>8.5260386910177424</v>
      </c>
      <c r="G529" t="s">
        <v>530</v>
      </c>
    </row>
    <row r="530" spans="1:7">
      <c r="A530" t="s">
        <v>531</v>
      </c>
      <c r="B530">
        <v>68470656</v>
      </c>
      <c r="C530">
        <v>1.5666666666666652E-2</v>
      </c>
      <c r="D530" t="e">
        <v>#N/A</v>
      </c>
      <c r="E530" t="e">
        <v>#N/A</v>
      </c>
      <c r="F530">
        <v>9.4408478484757286</v>
      </c>
      <c r="G530" t="s">
        <v>531</v>
      </c>
    </row>
    <row r="531" spans="1:7">
      <c r="A531" t="s">
        <v>532</v>
      </c>
      <c r="B531">
        <v>1021461184</v>
      </c>
      <c r="C531">
        <v>2.884057971014482E-2</v>
      </c>
      <c r="D531">
        <v>219720</v>
      </c>
      <c r="E531">
        <v>136000</v>
      </c>
      <c r="F531">
        <v>1.7894022671155709</v>
      </c>
      <c r="G531" t="s">
        <v>532</v>
      </c>
    </row>
    <row r="532" spans="1:7">
      <c r="A532" t="s">
        <v>533</v>
      </c>
      <c r="B532">
        <v>2226070528</v>
      </c>
      <c r="C532">
        <v>0.17816326530612259</v>
      </c>
      <c r="D532">
        <v>130172.7</v>
      </c>
      <c r="E532">
        <v>22166</v>
      </c>
      <c r="F532">
        <v>2.9824037436358588</v>
      </c>
      <c r="G532" t="s">
        <v>533</v>
      </c>
    </row>
    <row r="533" spans="1:7">
      <c r="A533" t="s">
        <v>534</v>
      </c>
      <c r="B533">
        <v>85234272</v>
      </c>
      <c r="C533">
        <v>5.4444444444444419E-3</v>
      </c>
      <c r="D533" t="e">
        <v>#N/A</v>
      </c>
      <c r="E533" t="e">
        <v>#N/A</v>
      </c>
      <c r="F533">
        <v>15.73471160281354</v>
      </c>
      <c r="G533" t="s">
        <v>534</v>
      </c>
    </row>
    <row r="534" spans="1:7">
      <c r="A534" t="s">
        <v>535</v>
      </c>
      <c r="B534">
        <v>16666555392</v>
      </c>
      <c r="C534">
        <v>1.8416988416988241E-2</v>
      </c>
      <c r="D534">
        <v>2875051</v>
      </c>
      <c r="E534">
        <v>1045511</v>
      </c>
      <c r="F534">
        <v>0.67327650184724175</v>
      </c>
      <c r="G534" t="s">
        <v>535</v>
      </c>
    </row>
    <row r="535" spans="1:7">
      <c r="A535" t="s">
        <v>536</v>
      </c>
      <c r="B535">
        <v>629774720</v>
      </c>
      <c r="C535">
        <v>3.567999999999987E-3</v>
      </c>
      <c r="D535">
        <v>7525088</v>
      </c>
      <c r="E535">
        <v>62070000</v>
      </c>
      <c r="F535">
        <v>2.5710743160293159</v>
      </c>
      <c r="G535" t="s">
        <v>536</v>
      </c>
    </row>
    <row r="536" spans="1:7">
      <c r="A536" t="s">
        <v>537</v>
      </c>
      <c r="B536">
        <v>4003674368</v>
      </c>
      <c r="C536">
        <v>2.374781085814363E-2</v>
      </c>
      <c r="D536">
        <v>2113510</v>
      </c>
      <c r="E536">
        <v>652000</v>
      </c>
      <c r="F536">
        <v>0.72763125559461239</v>
      </c>
      <c r="G536" t="s">
        <v>537</v>
      </c>
    </row>
    <row r="537" spans="1:7">
      <c r="A537" t="s">
        <v>538</v>
      </c>
      <c r="B537">
        <v>60904000</v>
      </c>
      <c r="C537">
        <v>1.076923076923078E-3</v>
      </c>
      <c r="D537">
        <v>8372</v>
      </c>
      <c r="E537">
        <v>364000</v>
      </c>
      <c r="F537">
        <v>4.7278161246708938</v>
      </c>
      <c r="G537" t="s">
        <v>538</v>
      </c>
    </row>
    <row r="538" spans="1:7">
      <c r="A538" t="s">
        <v>539</v>
      </c>
      <c r="B538">
        <v>361683296</v>
      </c>
      <c r="C538">
        <v>1.8571428571428589E-2</v>
      </c>
      <c r="D538" t="e">
        <v>#N/A</v>
      </c>
      <c r="E538" t="e">
        <v>#N/A</v>
      </c>
      <c r="F538">
        <v>1.470494214374376</v>
      </c>
      <c r="G538" t="s">
        <v>539</v>
      </c>
    </row>
    <row r="539" spans="1:7">
      <c r="A539" t="s">
        <v>540</v>
      </c>
      <c r="B539">
        <v>1116968976384</v>
      </c>
      <c r="C539">
        <v>1.0198702911549701E-2</v>
      </c>
      <c r="D539">
        <v>767830300</v>
      </c>
      <c r="E539">
        <v>277698895</v>
      </c>
      <c r="F539">
        <v>0.36897784447169568</v>
      </c>
      <c r="G539" t="s">
        <v>540</v>
      </c>
    </row>
    <row r="540" spans="1:7">
      <c r="A540" t="s">
        <v>541</v>
      </c>
      <c r="B540">
        <v>515006176</v>
      </c>
      <c r="C540">
        <v>1.447368421052629E-2</v>
      </c>
      <c r="D540">
        <v>90950</v>
      </c>
      <c r="E540">
        <v>330000</v>
      </c>
      <c r="F540">
        <v>5.1898246988338119</v>
      </c>
      <c r="G540" t="s">
        <v>541</v>
      </c>
    </row>
    <row r="541" spans="1:7">
      <c r="A541" t="s">
        <v>542</v>
      </c>
      <c r="B541">
        <v>783562368</v>
      </c>
      <c r="C541">
        <v>2.6999999999999951E-2</v>
      </c>
      <c r="D541">
        <v>176290</v>
      </c>
      <c r="E541">
        <v>254000</v>
      </c>
      <c r="F541">
        <v>3.8556846120224808</v>
      </c>
      <c r="G541" t="s">
        <v>542</v>
      </c>
    </row>
    <row r="542" spans="1:7">
      <c r="A542" t="s">
        <v>543</v>
      </c>
      <c r="B542">
        <v>516524992</v>
      </c>
      <c r="C542">
        <v>7.0483870967741946E-2</v>
      </c>
      <c r="D542">
        <v>1280</v>
      </c>
      <c r="E542">
        <v>4000</v>
      </c>
      <c r="F542">
        <v>21.728391095559179</v>
      </c>
      <c r="G542" t="s">
        <v>543</v>
      </c>
    </row>
    <row r="543" spans="1:7">
      <c r="A543" t="s">
        <v>544</v>
      </c>
      <c r="B543">
        <v>807420992</v>
      </c>
      <c r="C543">
        <v>3.7333333333333342E-3</v>
      </c>
      <c r="D543">
        <v>182112</v>
      </c>
      <c r="E543">
        <v>750000</v>
      </c>
      <c r="F543">
        <v>1.526378585154303</v>
      </c>
      <c r="G543" t="s">
        <v>544</v>
      </c>
    </row>
    <row r="544" spans="1:7">
      <c r="A544" t="s">
        <v>545</v>
      </c>
      <c r="B544">
        <v>95925706752</v>
      </c>
      <c r="C544">
        <v>0.16059837728194659</v>
      </c>
      <c r="D544">
        <v>406980500</v>
      </c>
      <c r="E544">
        <v>4775051</v>
      </c>
      <c r="F544">
        <v>0.1874404673088923</v>
      </c>
      <c r="G544" t="s">
        <v>545</v>
      </c>
    </row>
    <row r="545" spans="1:7">
      <c r="A545" t="s">
        <v>546</v>
      </c>
      <c r="B545">
        <v>1334521856</v>
      </c>
      <c r="C545">
        <v>1.9835164835164849E-2</v>
      </c>
      <c r="D545">
        <v>670100</v>
      </c>
      <c r="E545">
        <v>1840000</v>
      </c>
      <c r="F545">
        <v>5.3184191637641502</v>
      </c>
      <c r="G545" t="s">
        <v>546</v>
      </c>
    </row>
    <row r="546" spans="1:7">
      <c r="A546" t="s">
        <v>547</v>
      </c>
      <c r="B546">
        <v>54973404</v>
      </c>
      <c r="C546">
        <v>1.0000000000000011E-3</v>
      </c>
      <c r="D546">
        <v>2815</v>
      </c>
      <c r="E546">
        <v>255000</v>
      </c>
      <c r="F546">
        <v>8.6956521739130519</v>
      </c>
      <c r="G546" t="s">
        <v>547</v>
      </c>
    </row>
    <row r="547" spans="1:7">
      <c r="A547" t="s">
        <v>548</v>
      </c>
      <c r="B547">
        <v>6419702272</v>
      </c>
      <c r="C547">
        <v>1.6672914714151759E-2</v>
      </c>
      <c r="D547">
        <v>4321270</v>
      </c>
      <c r="E547">
        <v>725000</v>
      </c>
      <c r="F547">
        <v>0.27970936322622869</v>
      </c>
      <c r="G547" t="s">
        <v>548</v>
      </c>
    </row>
    <row r="548" spans="1:7">
      <c r="A548" t="s">
        <v>549</v>
      </c>
      <c r="B548">
        <v>1305338970112</v>
      </c>
      <c r="C548">
        <v>1.0139616824488031E-2</v>
      </c>
      <c r="D548">
        <v>778399900</v>
      </c>
      <c r="E548">
        <v>272711377</v>
      </c>
      <c r="F548">
        <v>0.35539489752872438</v>
      </c>
      <c r="G548" t="s">
        <v>549</v>
      </c>
    </row>
    <row r="549" spans="1:7">
      <c r="A549" t="s">
        <v>550</v>
      </c>
      <c r="B549">
        <v>197104992</v>
      </c>
      <c r="C549">
        <v>1.404761904761905E-2</v>
      </c>
      <c r="D549">
        <v>316</v>
      </c>
      <c r="E549">
        <v>4000</v>
      </c>
      <c r="F549">
        <v>16.30159193698973</v>
      </c>
      <c r="G549" t="s">
        <v>550</v>
      </c>
    </row>
    <row r="550" spans="1:7">
      <c r="A550" t="s">
        <v>551</v>
      </c>
      <c r="B550">
        <v>15576912896</v>
      </c>
      <c r="C550">
        <v>3.087753134040478E-2</v>
      </c>
      <c r="D550">
        <v>7467629</v>
      </c>
      <c r="E550">
        <v>653147</v>
      </c>
      <c r="F550">
        <v>0.26985753646862309</v>
      </c>
      <c r="G550" t="s">
        <v>551</v>
      </c>
    </row>
    <row r="551" spans="1:7">
      <c r="A551" t="s">
        <v>552</v>
      </c>
      <c r="B551">
        <v>51883835392</v>
      </c>
      <c r="C551">
        <v>1.6265316995205299E-2</v>
      </c>
      <c r="D551">
        <v>17710100</v>
      </c>
      <c r="E551">
        <v>2197156</v>
      </c>
      <c r="F551">
        <v>0.20185670174092049</v>
      </c>
      <c r="G551" t="s">
        <v>552</v>
      </c>
    </row>
    <row r="552" spans="1:7">
      <c r="A552" t="s">
        <v>553</v>
      </c>
      <c r="B552">
        <v>2894740992</v>
      </c>
      <c r="C552">
        <v>1.09090909090909E-2</v>
      </c>
      <c r="D552">
        <v>62180</v>
      </c>
      <c r="E552">
        <v>260000</v>
      </c>
      <c r="F552">
        <v>4.5914593554330256</v>
      </c>
      <c r="G552" t="s">
        <v>553</v>
      </c>
    </row>
    <row r="553" spans="1:7">
      <c r="A553" t="s">
        <v>554</v>
      </c>
      <c r="B553">
        <v>49529229312</v>
      </c>
      <c r="C553">
        <v>7.1914893617021233E-2</v>
      </c>
      <c r="D553">
        <v>140060</v>
      </c>
      <c r="E553">
        <v>43000</v>
      </c>
      <c r="F553">
        <v>2.199194507964084</v>
      </c>
      <c r="G553" t="s">
        <v>554</v>
      </c>
    </row>
    <row r="554" spans="1:7">
      <c r="A554" t="s">
        <v>555</v>
      </c>
      <c r="B554">
        <v>80116216</v>
      </c>
      <c r="C554">
        <v>3.3666666666666657E-2</v>
      </c>
      <c r="D554">
        <v>4500</v>
      </c>
      <c r="E554">
        <v>20000</v>
      </c>
      <c r="F554">
        <v>15.41494917167214</v>
      </c>
      <c r="G554" t="s">
        <v>555</v>
      </c>
    </row>
    <row r="555" spans="1:7">
      <c r="A555" t="s">
        <v>556</v>
      </c>
      <c r="B555">
        <v>86592000</v>
      </c>
      <c r="C555" t="e">
        <v>#N/A</v>
      </c>
      <c r="D555" t="e">
        <v>#N/A</v>
      </c>
      <c r="E555" t="e">
        <v>#N/A</v>
      </c>
      <c r="F555" t="e">
        <v>#N/A</v>
      </c>
      <c r="G555" t="s">
        <v>556</v>
      </c>
    </row>
    <row r="556" spans="1:7">
      <c r="A556" t="s">
        <v>557</v>
      </c>
      <c r="B556">
        <v>44060393472</v>
      </c>
      <c r="C556">
        <v>1.4904714142427391E-2</v>
      </c>
      <c r="D556">
        <v>7415066</v>
      </c>
      <c r="E556">
        <v>1378792</v>
      </c>
      <c r="F556">
        <v>0.27702500987207102</v>
      </c>
      <c r="G556" t="s">
        <v>557</v>
      </c>
    </row>
    <row r="557" spans="1:7">
      <c r="A557" t="s">
        <v>558</v>
      </c>
      <c r="B557">
        <v>476729984</v>
      </c>
      <c r="C557">
        <v>3.7826086956521773E-2</v>
      </c>
      <c r="D557">
        <v>67320</v>
      </c>
      <c r="E557">
        <v>76000</v>
      </c>
      <c r="F557">
        <v>4.2753202081917454</v>
      </c>
      <c r="G557" t="s">
        <v>558</v>
      </c>
    </row>
    <row r="558" spans="1:7">
      <c r="A558" t="s">
        <v>559</v>
      </c>
      <c r="B558">
        <v>234965408</v>
      </c>
      <c r="C558">
        <v>3.0588235294117611E-2</v>
      </c>
      <c r="D558">
        <v>68120</v>
      </c>
      <c r="E558">
        <v>121000</v>
      </c>
      <c r="F558">
        <v>5.2011275212318999</v>
      </c>
      <c r="G558" t="s">
        <v>559</v>
      </c>
    </row>
    <row r="559" spans="1:7">
      <c r="A559" t="s">
        <v>560</v>
      </c>
      <c r="B559">
        <v>1497680000</v>
      </c>
      <c r="C559">
        <v>5.5632911392405088E-2</v>
      </c>
      <c r="D559">
        <v>3900160</v>
      </c>
      <c r="E559">
        <v>1028000</v>
      </c>
      <c r="F559">
        <v>1.466240169915787</v>
      </c>
      <c r="G559" t="s">
        <v>560</v>
      </c>
    </row>
    <row r="560" spans="1:7">
      <c r="A560" t="s">
        <v>561</v>
      </c>
      <c r="B560">
        <v>713483904</v>
      </c>
      <c r="C560">
        <v>1.129629629629626E-3</v>
      </c>
      <c r="D560">
        <v>391058.2</v>
      </c>
      <c r="E560">
        <v>11169921</v>
      </c>
      <c r="F560">
        <v>3.222728750387446</v>
      </c>
      <c r="G560" t="s">
        <v>561</v>
      </c>
    </row>
    <row r="561" spans="1:7">
      <c r="A561" t="s">
        <v>562</v>
      </c>
      <c r="B561">
        <v>7426719744</v>
      </c>
      <c r="C561">
        <v>3.32919254658385E-2</v>
      </c>
      <c r="D561">
        <v>306760</v>
      </c>
      <c r="E561">
        <v>117000</v>
      </c>
      <c r="F561">
        <v>1.2741609471615569</v>
      </c>
      <c r="G561" t="s">
        <v>562</v>
      </c>
    </row>
    <row r="562" spans="1:7">
      <c r="A562" t="s">
        <v>563</v>
      </c>
      <c r="B562">
        <v>113516752</v>
      </c>
      <c r="C562">
        <v>1.3571428571428569E-3</v>
      </c>
      <c r="D562" t="e">
        <v>#N/A</v>
      </c>
      <c r="E562" t="e">
        <v>#N/A</v>
      </c>
      <c r="F562">
        <v>4.4886807181889141</v>
      </c>
      <c r="G562" t="s">
        <v>563</v>
      </c>
    </row>
    <row r="563" spans="1:7">
      <c r="A563" t="s">
        <v>564</v>
      </c>
      <c r="B563">
        <v>8526415872</v>
      </c>
      <c r="C563">
        <v>1.346278317152105E-2</v>
      </c>
      <c r="D563">
        <v>1452148</v>
      </c>
      <c r="E563">
        <v>945468</v>
      </c>
      <c r="F563">
        <v>0.87524844579192562</v>
      </c>
      <c r="G563" t="s">
        <v>564</v>
      </c>
    </row>
    <row r="564" spans="1:7">
      <c r="A564" t="s">
        <v>565</v>
      </c>
      <c r="B564">
        <v>132148240</v>
      </c>
      <c r="C564">
        <v>1.5642857142857128E-2</v>
      </c>
      <c r="D564" t="e">
        <v>#N/A</v>
      </c>
      <c r="E564" t="e">
        <v>#N/A</v>
      </c>
      <c r="F564">
        <v>6.7085427907904203</v>
      </c>
      <c r="G564" t="s">
        <v>565</v>
      </c>
    </row>
    <row r="565" spans="1:7">
      <c r="A565" t="s">
        <v>566</v>
      </c>
      <c r="B565">
        <v>12128606208</v>
      </c>
      <c r="C565">
        <v>0.101950904392765</v>
      </c>
      <c r="D565">
        <v>1987180</v>
      </c>
      <c r="E565">
        <v>302000</v>
      </c>
      <c r="F565">
        <v>1.53364098209706</v>
      </c>
      <c r="G565" t="s">
        <v>566</v>
      </c>
    </row>
    <row r="566" spans="1:7">
      <c r="A566" t="s">
        <v>567</v>
      </c>
      <c r="B566">
        <v>61890668</v>
      </c>
      <c r="C566">
        <v>2.592592592592593E-3</v>
      </c>
      <c r="D566">
        <v>10289</v>
      </c>
      <c r="E566">
        <v>600900</v>
      </c>
      <c r="F566">
        <v>17.164729159950191</v>
      </c>
      <c r="G566" t="s">
        <v>567</v>
      </c>
    </row>
    <row r="567" spans="1:7">
      <c r="A567" t="s">
        <v>568</v>
      </c>
      <c r="B567">
        <v>325548960</v>
      </c>
      <c r="C567">
        <v>0.56527777777777788</v>
      </c>
      <c r="D567">
        <v>47.64</v>
      </c>
      <c r="E567">
        <v>12</v>
      </c>
      <c r="F567">
        <v>13.51068478711953</v>
      </c>
      <c r="G567" t="s">
        <v>568</v>
      </c>
    </row>
    <row r="568" spans="1:7">
      <c r="A568" t="s">
        <v>569</v>
      </c>
      <c r="B568">
        <v>5975679488</v>
      </c>
      <c r="C568">
        <v>1.0676328502415469E-2</v>
      </c>
      <c r="D568">
        <v>1505927</v>
      </c>
      <c r="E568">
        <v>1216364</v>
      </c>
      <c r="F568">
        <v>0.8632843423100649</v>
      </c>
      <c r="G568" t="s">
        <v>569</v>
      </c>
    </row>
    <row r="569" spans="1:7">
      <c r="A569" t="s">
        <v>570</v>
      </c>
      <c r="B569">
        <v>3325319936</v>
      </c>
      <c r="C569">
        <v>1.0000000000000011E-2</v>
      </c>
      <c r="D569">
        <v>45360</v>
      </c>
      <c r="E569">
        <v>84000</v>
      </c>
      <c r="F569">
        <v>1.8348623853211019</v>
      </c>
      <c r="G569" t="s">
        <v>570</v>
      </c>
    </row>
    <row r="570" spans="1:7">
      <c r="A570" t="s">
        <v>571</v>
      </c>
      <c r="B570">
        <v>115200000</v>
      </c>
      <c r="C570">
        <v>3.3181818181818153E-2</v>
      </c>
      <c r="D570">
        <v>6400</v>
      </c>
      <c r="E570">
        <v>18000</v>
      </c>
      <c r="F570">
        <v>9.6826913449087488</v>
      </c>
      <c r="G570" t="s">
        <v>571</v>
      </c>
    </row>
    <row r="571" spans="1:7">
      <c r="A571" t="s">
        <v>572</v>
      </c>
      <c r="B571">
        <v>3074677760</v>
      </c>
      <c r="C571">
        <v>6.1999999999999632E-2</v>
      </c>
      <c r="D571">
        <v>726000</v>
      </c>
      <c r="E571">
        <v>88000</v>
      </c>
      <c r="F571">
        <v>0.74310627769295534</v>
      </c>
      <c r="G571" t="s">
        <v>572</v>
      </c>
    </row>
    <row r="572" spans="1:7">
      <c r="A572" t="s">
        <v>573</v>
      </c>
      <c r="B572">
        <v>227410480</v>
      </c>
      <c r="C572">
        <v>1.3058823529411781E-2</v>
      </c>
      <c r="D572">
        <v>8298</v>
      </c>
      <c r="E572">
        <v>52000</v>
      </c>
      <c r="F572">
        <v>8.2052792074683101</v>
      </c>
      <c r="G572" t="s">
        <v>573</v>
      </c>
    </row>
    <row r="573" spans="1:7">
      <c r="A573" t="s">
        <v>574</v>
      </c>
      <c r="B573">
        <v>228844624</v>
      </c>
      <c r="C573">
        <v>9.7352941176470559E-2</v>
      </c>
      <c r="D573">
        <v>6650</v>
      </c>
      <c r="E573">
        <v>20000</v>
      </c>
      <c r="F573">
        <v>25.310308534850201</v>
      </c>
      <c r="G573" t="s">
        <v>574</v>
      </c>
    </row>
    <row r="574" spans="1:7">
      <c r="A574" t="s">
        <v>575</v>
      </c>
      <c r="B574">
        <v>954323968</v>
      </c>
      <c r="C574">
        <v>7.1969696969697034E-3</v>
      </c>
      <c r="D574">
        <v>115838</v>
      </c>
      <c r="E574">
        <v>765000</v>
      </c>
      <c r="F574">
        <v>4.7477390137726703</v>
      </c>
      <c r="G574" t="s">
        <v>575</v>
      </c>
    </row>
    <row r="575" spans="1:7">
      <c r="A575" t="s">
        <v>576</v>
      </c>
      <c r="B575">
        <v>6572434944</v>
      </c>
      <c r="C575">
        <v>1.255319148936172E-2</v>
      </c>
      <c r="D575">
        <v>4958583</v>
      </c>
      <c r="E575">
        <v>2869972</v>
      </c>
      <c r="F575">
        <v>0.72627755247451198</v>
      </c>
      <c r="G575" t="s">
        <v>576</v>
      </c>
    </row>
    <row r="576" spans="1:7">
      <c r="A576" t="s">
        <v>577</v>
      </c>
      <c r="B576">
        <v>191237392</v>
      </c>
      <c r="C576">
        <v>3.3750000000000021E-3</v>
      </c>
      <c r="D576">
        <v>10350</v>
      </c>
      <c r="E576">
        <v>153000</v>
      </c>
      <c r="F576">
        <v>5.015336834074442</v>
      </c>
      <c r="G576" t="s">
        <v>577</v>
      </c>
    </row>
    <row r="577" spans="1:7">
      <c r="A577" t="s">
        <v>578</v>
      </c>
      <c r="B577">
        <v>89960000</v>
      </c>
      <c r="C577" t="e">
        <v>#N/A</v>
      </c>
      <c r="D577" t="e">
        <v>#N/A</v>
      </c>
      <c r="E577" t="e">
        <v>#N/A</v>
      </c>
      <c r="F577" t="e">
        <v>#N/A</v>
      </c>
      <c r="G577" t="s">
        <v>578</v>
      </c>
    </row>
    <row r="578" spans="1:7">
      <c r="A578" t="s">
        <v>579</v>
      </c>
      <c r="B578">
        <v>298750880</v>
      </c>
      <c r="C578">
        <v>0.18618181818181831</v>
      </c>
      <c r="D578">
        <v>15400</v>
      </c>
      <c r="E578">
        <v>20000</v>
      </c>
      <c r="F578">
        <v>21.695091429378859</v>
      </c>
      <c r="G578" t="s">
        <v>579</v>
      </c>
    </row>
    <row r="579" spans="1:7">
      <c r="A579" t="s">
        <v>580</v>
      </c>
      <c r="B579">
        <v>1450656768</v>
      </c>
      <c r="C579">
        <v>5.4166666666666712E-3</v>
      </c>
      <c r="D579">
        <v>269590</v>
      </c>
      <c r="E579">
        <v>864000</v>
      </c>
      <c r="F579">
        <v>1.7301670624505281</v>
      </c>
      <c r="G579" t="s">
        <v>580</v>
      </c>
    </row>
    <row r="580" spans="1:7">
      <c r="A580" t="s">
        <v>581</v>
      </c>
      <c r="B580">
        <v>6113634304</v>
      </c>
      <c r="C580">
        <v>5.3216630196936447E-2</v>
      </c>
      <c r="D580">
        <v>837870</v>
      </c>
      <c r="E580">
        <v>109500</v>
      </c>
      <c r="F580">
        <v>0.69842488218294319</v>
      </c>
      <c r="G580" t="s">
        <v>581</v>
      </c>
    </row>
    <row r="581" spans="1:7">
      <c r="A581" t="s">
        <v>582</v>
      </c>
      <c r="B581">
        <v>428400000</v>
      </c>
      <c r="C581">
        <v>2.7280701754385989E-2</v>
      </c>
      <c r="D581">
        <v>4024770</v>
      </c>
      <c r="E581">
        <v>7892000</v>
      </c>
      <c r="F581">
        <v>5.4840406097871801</v>
      </c>
      <c r="G581" t="s">
        <v>582</v>
      </c>
    </row>
    <row r="582" spans="1:7">
      <c r="A582" t="s">
        <v>583</v>
      </c>
      <c r="B582">
        <v>1406943232</v>
      </c>
      <c r="C582">
        <v>9.9658119658119826E-2</v>
      </c>
      <c r="D582">
        <v>524372.5</v>
      </c>
      <c r="E582">
        <v>48012</v>
      </c>
      <c r="F582">
        <v>0.91164852900146842</v>
      </c>
      <c r="G582" t="s">
        <v>583</v>
      </c>
    </row>
    <row r="583" spans="1:7">
      <c r="A583" t="s">
        <v>584</v>
      </c>
      <c r="B583">
        <v>9269122048</v>
      </c>
      <c r="C583">
        <v>3.47864768683274E-2</v>
      </c>
      <c r="D583" t="e">
        <v>#N/A</v>
      </c>
      <c r="E583" t="e">
        <v>#N/A</v>
      </c>
      <c r="F583">
        <v>2.3469361857138669</v>
      </c>
      <c r="G583" t="s">
        <v>584</v>
      </c>
    </row>
    <row r="584" spans="1:7">
      <c r="A584" t="s">
        <v>585</v>
      </c>
      <c r="B584">
        <v>237030944</v>
      </c>
      <c r="C584">
        <v>4.7833333333333332E-2</v>
      </c>
      <c r="D584" t="e">
        <v>#N/A</v>
      </c>
      <c r="E584" t="e">
        <v>#N/A</v>
      </c>
      <c r="F584">
        <v>17.682167002820272</v>
      </c>
      <c r="G584" t="s">
        <v>585</v>
      </c>
    </row>
    <row r="585" spans="1:7">
      <c r="A585" t="s">
        <v>586</v>
      </c>
      <c r="B585">
        <v>846607104</v>
      </c>
      <c r="C585">
        <v>1.935483870967743E-3</v>
      </c>
      <c r="D585">
        <v>162850</v>
      </c>
      <c r="E585">
        <v>1798000</v>
      </c>
      <c r="F585">
        <v>2.147415578336183</v>
      </c>
      <c r="G585" t="s">
        <v>586</v>
      </c>
    </row>
    <row r="586" spans="1:7">
      <c r="A586" t="s">
        <v>587</v>
      </c>
      <c r="B586">
        <v>2594342656</v>
      </c>
      <c r="C586">
        <v>2.019908116385909E-2</v>
      </c>
      <c r="D586">
        <v>3727400</v>
      </c>
      <c r="E586">
        <v>2324000</v>
      </c>
      <c r="F586">
        <v>1.254748943240988</v>
      </c>
      <c r="G586" t="s">
        <v>587</v>
      </c>
    </row>
    <row r="587" spans="1:7">
      <c r="A587" t="s">
        <v>588</v>
      </c>
      <c r="B587">
        <v>44267741184</v>
      </c>
      <c r="C587">
        <v>1.017753726383752E-2</v>
      </c>
      <c r="D587">
        <v>119011100</v>
      </c>
      <c r="E587">
        <v>72057495</v>
      </c>
      <c r="F587">
        <v>0.61486486419168018</v>
      </c>
      <c r="G587" t="s">
        <v>588</v>
      </c>
    </row>
    <row r="588" spans="1:7">
      <c r="A588" t="s">
        <v>589</v>
      </c>
      <c r="B588">
        <v>628360000</v>
      </c>
      <c r="C588">
        <v>3.4687499999999982E-2</v>
      </c>
      <c r="D588">
        <v>1840</v>
      </c>
      <c r="E588">
        <v>4000</v>
      </c>
      <c r="F588">
        <v>7.2467904437887798</v>
      </c>
      <c r="G588" t="s">
        <v>589</v>
      </c>
    </row>
    <row r="589" spans="1:7">
      <c r="A589" t="s">
        <v>590</v>
      </c>
      <c r="B589">
        <v>85189104</v>
      </c>
      <c r="C589">
        <v>8.795E-2</v>
      </c>
      <c r="D589">
        <v>20940</v>
      </c>
      <c r="E589">
        <v>110000</v>
      </c>
      <c r="F589">
        <v>63.704999443077106</v>
      </c>
      <c r="G589" t="s">
        <v>590</v>
      </c>
    </row>
    <row r="590" spans="1:7">
      <c r="A590" t="s">
        <v>591</v>
      </c>
      <c r="B590">
        <v>166574016</v>
      </c>
      <c r="C590">
        <v>1.200892857142858E-2</v>
      </c>
      <c r="D590">
        <v>82810</v>
      </c>
      <c r="E590">
        <v>216000</v>
      </c>
      <c r="F590">
        <v>3.1233949703283659</v>
      </c>
      <c r="G590" t="s">
        <v>591</v>
      </c>
    </row>
    <row r="591" spans="1:7">
      <c r="A591" t="s">
        <v>592</v>
      </c>
      <c r="B591">
        <v>576081024</v>
      </c>
      <c r="C591">
        <v>3.9076086956521761E-2</v>
      </c>
      <c r="D591" t="e">
        <v>#N/A</v>
      </c>
      <c r="E591" t="e">
        <v>#N/A</v>
      </c>
      <c r="F591">
        <v>9.0768630219971822</v>
      </c>
      <c r="G591" t="s">
        <v>592</v>
      </c>
    </row>
    <row r="592" spans="1:7">
      <c r="A592" t="s">
        <v>593</v>
      </c>
      <c r="B592">
        <v>526400000</v>
      </c>
      <c r="C592">
        <v>9.3434343434343099E-3</v>
      </c>
      <c r="D592">
        <v>224965</v>
      </c>
      <c r="E592">
        <v>792000</v>
      </c>
      <c r="F592">
        <v>3.2896248146319791</v>
      </c>
      <c r="G592" t="s">
        <v>593</v>
      </c>
    </row>
    <row r="593" spans="1:7">
      <c r="A593" t="s">
        <v>594</v>
      </c>
      <c r="B593">
        <v>12385648640</v>
      </c>
      <c r="C593">
        <v>1.3610755441741449E-2</v>
      </c>
      <c r="D593">
        <v>12643040</v>
      </c>
      <c r="E593">
        <v>4362998</v>
      </c>
      <c r="F593">
        <v>0.46996614939502718</v>
      </c>
      <c r="G593" t="s">
        <v>594</v>
      </c>
    </row>
    <row r="594" spans="1:7">
      <c r="A594" t="s">
        <v>595</v>
      </c>
      <c r="B594">
        <v>24921419776</v>
      </c>
      <c r="C594">
        <v>0.1225901253918497</v>
      </c>
      <c r="D594">
        <v>44160900</v>
      </c>
      <c r="E594">
        <v>2048000</v>
      </c>
      <c r="F594">
        <v>0.56556620270188029</v>
      </c>
      <c r="G594" t="s">
        <v>595</v>
      </c>
    </row>
    <row r="595" spans="1:7">
      <c r="A595" t="s">
        <v>596</v>
      </c>
      <c r="B595">
        <v>684802112</v>
      </c>
      <c r="C595">
        <v>1.944444444444442E-2</v>
      </c>
      <c r="D595">
        <v>422620</v>
      </c>
      <c r="E595">
        <v>460000</v>
      </c>
      <c r="F595">
        <v>2.1138824572331001</v>
      </c>
      <c r="G595" t="s">
        <v>596</v>
      </c>
    </row>
    <row r="596" spans="1:7">
      <c r="A596" t="s">
        <v>597</v>
      </c>
      <c r="B596">
        <v>173934240</v>
      </c>
      <c r="C596">
        <v>6.8333333333333328E-3</v>
      </c>
      <c r="D596" t="e">
        <v>#N/A</v>
      </c>
      <c r="E596" t="e">
        <v>#N/A</v>
      </c>
      <c r="F596">
        <v>13.30985468621105</v>
      </c>
      <c r="G596" t="s">
        <v>597</v>
      </c>
    </row>
    <row r="597" spans="1:7">
      <c r="A597" t="s">
        <v>598</v>
      </c>
      <c r="B597">
        <v>4978865664</v>
      </c>
      <c r="C597">
        <v>1.5030674846625781E-2</v>
      </c>
      <c r="D597">
        <v>536643.6</v>
      </c>
      <c r="E597">
        <v>293174</v>
      </c>
      <c r="F597">
        <v>0.82156105360506626</v>
      </c>
      <c r="G597" t="s">
        <v>598</v>
      </c>
    </row>
    <row r="598" spans="1:7">
      <c r="A598" t="s">
        <v>599</v>
      </c>
      <c r="B598">
        <v>693000512</v>
      </c>
      <c r="C598">
        <v>1.0999999999999951E-2</v>
      </c>
      <c r="D598">
        <v>14356.85</v>
      </c>
      <c r="E598">
        <v>42824</v>
      </c>
      <c r="F598">
        <v>3.2058236517922398</v>
      </c>
      <c r="G598" t="s">
        <v>599</v>
      </c>
    </row>
    <row r="599" spans="1:7">
      <c r="A599" t="s">
        <v>600</v>
      </c>
      <c r="B599">
        <v>70256590848</v>
      </c>
      <c r="C599">
        <v>9.940892880729145E-2</v>
      </c>
      <c r="D599">
        <v>63985490</v>
      </c>
      <c r="E599">
        <v>2178600</v>
      </c>
      <c r="F599">
        <v>0.33876765860744268</v>
      </c>
      <c r="G599" t="s">
        <v>600</v>
      </c>
    </row>
    <row r="600" spans="1:7">
      <c r="A600" t="s">
        <v>601</v>
      </c>
      <c r="B600">
        <v>750946560</v>
      </c>
      <c r="C600">
        <v>6.909090909090905E-2</v>
      </c>
      <c r="D600">
        <v>14560</v>
      </c>
      <c r="E600">
        <v>8000</v>
      </c>
      <c r="F600">
        <v>3.5947430798275799</v>
      </c>
      <c r="G600" t="s">
        <v>601</v>
      </c>
    </row>
    <row r="601" spans="1:7">
      <c r="A601" t="s">
        <v>602</v>
      </c>
      <c r="B601">
        <v>244458752</v>
      </c>
      <c r="C601">
        <v>3.945945945945945E-3</v>
      </c>
      <c r="D601">
        <v>29500</v>
      </c>
      <c r="E601">
        <v>620000</v>
      </c>
      <c r="F601">
        <v>8.030985707832464</v>
      </c>
      <c r="G601" t="s">
        <v>602</v>
      </c>
    </row>
    <row r="602" spans="1:7">
      <c r="A602" t="s">
        <v>603</v>
      </c>
      <c r="B602">
        <v>1452010240</v>
      </c>
      <c r="C602">
        <v>6.9040000000000032E-2</v>
      </c>
      <c r="D602">
        <v>218160</v>
      </c>
      <c r="E602">
        <v>180000</v>
      </c>
      <c r="F602">
        <v>5.7013399158781572</v>
      </c>
      <c r="G602" t="s">
        <v>603</v>
      </c>
    </row>
    <row r="603" spans="1:7">
      <c r="A603" t="s">
        <v>604</v>
      </c>
      <c r="B603">
        <v>901729536</v>
      </c>
      <c r="C603">
        <v>5.6780821917808283E-3</v>
      </c>
      <c r="D603">
        <v>282483</v>
      </c>
      <c r="E603">
        <v>1775600</v>
      </c>
      <c r="F603">
        <v>3.5187536599098421</v>
      </c>
      <c r="G603" t="s">
        <v>604</v>
      </c>
    </row>
    <row r="604" spans="1:7">
      <c r="A604" t="s">
        <v>605</v>
      </c>
      <c r="B604">
        <v>221858416</v>
      </c>
      <c r="C604">
        <v>2.894736842105265E-3</v>
      </c>
      <c r="D604" t="e">
        <v>#N/A</v>
      </c>
      <c r="E604" t="e">
        <v>#N/A</v>
      </c>
      <c r="F604">
        <v>6.5104026665233103</v>
      </c>
      <c r="G604" t="s">
        <v>605</v>
      </c>
    </row>
    <row r="605" spans="1:7">
      <c r="A605" t="s">
        <v>606</v>
      </c>
      <c r="B605">
        <v>120466080</v>
      </c>
      <c r="C605">
        <v>2.3181818181818171E-2</v>
      </c>
      <c r="D605" t="e">
        <v>#N/A</v>
      </c>
      <c r="E605" t="e">
        <v>#N/A</v>
      </c>
      <c r="F605">
        <v>7.164240159616889</v>
      </c>
      <c r="G605" t="s">
        <v>606</v>
      </c>
    </row>
    <row r="606" spans="1:7">
      <c r="A606" t="s">
        <v>607</v>
      </c>
      <c r="B606">
        <v>316684608</v>
      </c>
      <c r="C606">
        <v>1.4090909090909079E-2</v>
      </c>
      <c r="D606">
        <v>8040</v>
      </c>
      <c r="E606">
        <v>40000</v>
      </c>
      <c r="F606">
        <v>6.7764896684893126</v>
      </c>
      <c r="G606" t="s">
        <v>607</v>
      </c>
    </row>
    <row r="607" spans="1:7">
      <c r="A607" t="s">
        <v>608</v>
      </c>
      <c r="B607">
        <v>132440656</v>
      </c>
      <c r="C607">
        <v>0.1096969696969697</v>
      </c>
      <c r="D607">
        <v>15375.67</v>
      </c>
      <c r="E607">
        <v>27501</v>
      </c>
      <c r="F607">
        <v>17.855292343798869</v>
      </c>
      <c r="G607" t="s">
        <v>608</v>
      </c>
    </row>
    <row r="608" spans="1:7">
      <c r="A608" t="s">
        <v>609</v>
      </c>
      <c r="B608">
        <v>339738240</v>
      </c>
      <c r="C608">
        <v>2.932835820895522E-2</v>
      </c>
      <c r="D608" t="e">
        <v>#N/A</v>
      </c>
      <c r="E608" t="e">
        <v>#N/A</v>
      </c>
      <c r="F608">
        <v>17.872655139967261</v>
      </c>
      <c r="G608" t="s">
        <v>609</v>
      </c>
    </row>
    <row r="609" spans="1:7">
      <c r="A609" t="s">
        <v>610</v>
      </c>
      <c r="B609">
        <v>740007744</v>
      </c>
      <c r="C609">
        <v>2.9500000000000019E-2</v>
      </c>
      <c r="D609" t="e">
        <v>#N/A</v>
      </c>
      <c r="E609" t="e">
        <v>#N/A</v>
      </c>
      <c r="F609">
        <v>8.1307333638326718</v>
      </c>
      <c r="G609" t="s">
        <v>610</v>
      </c>
    </row>
    <row r="610" spans="1:7">
      <c r="A610" t="s">
        <v>611</v>
      </c>
      <c r="B610">
        <v>149565865984</v>
      </c>
      <c r="C610">
        <v>8.6973156807968147E-2</v>
      </c>
      <c r="D610">
        <v>91993070</v>
      </c>
      <c r="E610">
        <v>1551324</v>
      </c>
      <c r="F610">
        <v>0.1463595186164065</v>
      </c>
      <c r="G610" t="s">
        <v>611</v>
      </c>
    </row>
    <row r="611" spans="1:7">
      <c r="A611" t="s">
        <v>612</v>
      </c>
      <c r="B611">
        <v>107079872</v>
      </c>
      <c r="C611" t="e">
        <v>#N/A</v>
      </c>
      <c r="D611" t="e">
        <v>#N/A</v>
      </c>
      <c r="E611" t="e">
        <v>#N/A</v>
      </c>
      <c r="F611" t="e">
        <v>#N/A</v>
      </c>
      <c r="G611" t="s">
        <v>612</v>
      </c>
    </row>
    <row r="612" spans="1:7">
      <c r="A612" t="s">
        <v>613</v>
      </c>
      <c r="B612">
        <v>103950000</v>
      </c>
      <c r="C612">
        <v>1.6823529411764699E-2</v>
      </c>
      <c r="D612" t="e">
        <v>#N/A</v>
      </c>
      <c r="E612" t="e">
        <v>#N/A</v>
      </c>
      <c r="F612">
        <v>11.940297295220359</v>
      </c>
      <c r="G612" t="s">
        <v>613</v>
      </c>
    </row>
    <row r="613" spans="1:7">
      <c r="A613" t="s">
        <v>614</v>
      </c>
      <c r="B613">
        <v>434410112</v>
      </c>
      <c r="C613" t="e">
        <v>#N/A</v>
      </c>
      <c r="D613" t="e">
        <v>#N/A</v>
      </c>
      <c r="E613" t="e">
        <v>#N/A</v>
      </c>
      <c r="F613" t="e">
        <v>#N/A</v>
      </c>
      <c r="G613" t="s">
        <v>614</v>
      </c>
    </row>
    <row r="614" spans="1:7">
      <c r="A614" t="s">
        <v>615</v>
      </c>
      <c r="B614">
        <v>966617664</v>
      </c>
      <c r="C614">
        <v>0.47608695652173921</v>
      </c>
      <c r="D614">
        <v>9632</v>
      </c>
      <c r="E614">
        <v>3200</v>
      </c>
      <c r="F614">
        <v>16.5766050045508</v>
      </c>
      <c r="G614" t="s">
        <v>615</v>
      </c>
    </row>
    <row r="615" spans="1:7">
      <c r="A615" t="s">
        <v>616</v>
      </c>
      <c r="B615">
        <v>583587520</v>
      </c>
      <c r="C615">
        <v>1.812500000000002E-2</v>
      </c>
      <c r="D615">
        <v>1400</v>
      </c>
      <c r="E615">
        <v>2000</v>
      </c>
      <c r="F615">
        <v>2.547285398648901</v>
      </c>
      <c r="G615" t="s">
        <v>616</v>
      </c>
    </row>
    <row r="616" spans="1:7">
      <c r="A616" t="s">
        <v>617</v>
      </c>
      <c r="B616">
        <v>4157210368</v>
      </c>
      <c r="C616">
        <v>2.3565823888404318E-2</v>
      </c>
      <c r="D616">
        <v>3814298</v>
      </c>
      <c r="E616">
        <v>847238</v>
      </c>
      <c r="F616">
        <v>0.52363279010518582</v>
      </c>
      <c r="G616" t="s">
        <v>617</v>
      </c>
    </row>
    <row r="617" spans="1:7">
      <c r="A617" t="s">
        <v>618</v>
      </c>
      <c r="B617">
        <v>122020272</v>
      </c>
      <c r="C617">
        <v>2.6923076923076921E-2</v>
      </c>
      <c r="D617" t="e">
        <v>#N/A</v>
      </c>
      <c r="E617" t="e">
        <v>#N/A</v>
      </c>
      <c r="F617">
        <v>8.2489129582494236</v>
      </c>
      <c r="G617" t="s">
        <v>618</v>
      </c>
    </row>
    <row r="618" spans="1:7">
      <c r="A618" t="s">
        <v>619</v>
      </c>
      <c r="B618">
        <v>253008864</v>
      </c>
      <c r="C618">
        <v>1.129032258064516E-3</v>
      </c>
      <c r="D618">
        <v>15040</v>
      </c>
      <c r="E618">
        <v>1390000</v>
      </c>
      <c r="F618">
        <v>10.45396865873724</v>
      </c>
      <c r="G618" t="s">
        <v>619</v>
      </c>
    </row>
    <row r="619" spans="1:7">
      <c r="A619" t="s">
        <v>620</v>
      </c>
      <c r="B619">
        <v>197592640</v>
      </c>
      <c r="C619">
        <v>2.5601503759398511E-3</v>
      </c>
      <c r="D619">
        <v>569365.5</v>
      </c>
      <c r="E619">
        <v>12033000</v>
      </c>
      <c r="F619">
        <v>5.3198871330557749</v>
      </c>
      <c r="G619" t="s">
        <v>620</v>
      </c>
    </row>
    <row r="620" spans="1:7">
      <c r="A620" t="s">
        <v>621</v>
      </c>
      <c r="B620">
        <v>198161456</v>
      </c>
      <c r="C620">
        <v>1.330985915492958E-2</v>
      </c>
      <c r="D620">
        <v>18610</v>
      </c>
      <c r="E620">
        <v>81000</v>
      </c>
      <c r="F620">
        <v>5.8128922584065954</v>
      </c>
      <c r="G620" t="s">
        <v>621</v>
      </c>
    </row>
    <row r="621" spans="1:7">
      <c r="A621" t="s">
        <v>622</v>
      </c>
      <c r="B621">
        <v>6178022400</v>
      </c>
      <c r="C621">
        <v>5.2817638266068688E-2</v>
      </c>
      <c r="D621">
        <v>2446747</v>
      </c>
      <c r="E621">
        <v>255000</v>
      </c>
      <c r="F621">
        <v>0.54750239019886393</v>
      </c>
      <c r="G621" t="s">
        <v>622</v>
      </c>
    </row>
    <row r="622" spans="1:7">
      <c r="A622" t="s">
        <v>623</v>
      </c>
      <c r="B622">
        <v>220000000</v>
      </c>
      <c r="C622">
        <v>3.9999999999999952E-2</v>
      </c>
      <c r="D622">
        <v>44000</v>
      </c>
      <c r="E622">
        <v>80000</v>
      </c>
      <c r="F622">
        <v>7.252125884319371</v>
      </c>
      <c r="G622" t="s">
        <v>623</v>
      </c>
    </row>
    <row r="623" spans="1:7">
      <c r="A623" t="s">
        <v>624</v>
      </c>
      <c r="B623">
        <v>2017897344</v>
      </c>
      <c r="C623">
        <v>6.9166666666666612E-2</v>
      </c>
      <c r="D623">
        <v>31400</v>
      </c>
      <c r="E623">
        <v>40000</v>
      </c>
      <c r="F623">
        <v>8.7578228771880937</v>
      </c>
      <c r="G623" t="s">
        <v>624</v>
      </c>
    </row>
    <row r="624" spans="1:7">
      <c r="A624" t="s">
        <v>625</v>
      </c>
      <c r="B624">
        <v>7367898112</v>
      </c>
      <c r="C624">
        <v>1.0000000000000011E-2</v>
      </c>
      <c r="D624">
        <v>1338143.875</v>
      </c>
      <c r="E624">
        <v>1125260</v>
      </c>
      <c r="F624">
        <v>0.91324200913242071</v>
      </c>
      <c r="G624" t="s">
        <v>625</v>
      </c>
    </row>
    <row r="625" spans="1:7">
      <c r="A625" t="s">
        <v>626</v>
      </c>
      <c r="B625">
        <v>5452641280</v>
      </c>
      <c r="C625">
        <v>2.2253218884120161E-2</v>
      </c>
      <c r="D625">
        <v>1158604</v>
      </c>
      <c r="E625">
        <v>330282</v>
      </c>
      <c r="F625">
        <v>0.6311347003476756</v>
      </c>
      <c r="G625" t="s">
        <v>626</v>
      </c>
    </row>
    <row r="626" spans="1:7">
      <c r="A626" t="s">
        <v>627</v>
      </c>
      <c r="B626">
        <v>220987504</v>
      </c>
      <c r="C626">
        <v>2.848072562358279E-3</v>
      </c>
      <c r="D626">
        <v>503865</v>
      </c>
      <c r="E626">
        <v>2369000</v>
      </c>
      <c r="F626">
        <v>1.3397655989354591</v>
      </c>
      <c r="G626" t="s">
        <v>627</v>
      </c>
    </row>
    <row r="627" spans="1:7">
      <c r="A627" t="s">
        <v>628</v>
      </c>
      <c r="B627">
        <v>17071416320</v>
      </c>
      <c r="C627">
        <v>4.5591572123176591E-2</v>
      </c>
      <c r="D627">
        <v>2622400</v>
      </c>
      <c r="E627">
        <v>453000</v>
      </c>
      <c r="F627">
        <v>0.78789035500093341</v>
      </c>
      <c r="G627" t="s">
        <v>628</v>
      </c>
    </row>
    <row r="628" spans="1:7">
      <c r="A628" t="s">
        <v>629</v>
      </c>
      <c r="B628">
        <v>4251369472</v>
      </c>
      <c r="C628">
        <v>1.359183673469376E-2</v>
      </c>
      <c r="D628">
        <v>1838728</v>
      </c>
      <c r="E628">
        <v>1333600</v>
      </c>
      <c r="F628">
        <v>0.9846338821273658</v>
      </c>
      <c r="G628" t="s">
        <v>629</v>
      </c>
    </row>
    <row r="629" spans="1:7">
      <c r="A629" t="s">
        <v>630</v>
      </c>
      <c r="B629">
        <v>5174534656</v>
      </c>
      <c r="C629">
        <v>6.3652430044182501E-2</v>
      </c>
      <c r="D629">
        <v>694670</v>
      </c>
      <c r="E629">
        <v>133500</v>
      </c>
      <c r="F629">
        <v>1.223213930653938</v>
      </c>
      <c r="G629" t="s">
        <v>630</v>
      </c>
    </row>
    <row r="630" spans="1:7">
      <c r="A630" t="s">
        <v>631</v>
      </c>
      <c r="B630">
        <v>103026049024</v>
      </c>
      <c r="C630">
        <v>1.34606519591702E-2</v>
      </c>
      <c r="D630">
        <v>26952150</v>
      </c>
      <c r="E630">
        <v>5614000</v>
      </c>
      <c r="F630">
        <v>0.27972289154626051</v>
      </c>
      <c r="G630" t="s">
        <v>631</v>
      </c>
    </row>
    <row r="631" spans="1:7">
      <c r="A631" t="s">
        <v>632</v>
      </c>
      <c r="B631">
        <v>252690576</v>
      </c>
      <c r="C631">
        <v>2.8706896551724181E-3</v>
      </c>
      <c r="D631">
        <v>309100</v>
      </c>
      <c r="E631">
        <v>1728000</v>
      </c>
      <c r="F631">
        <v>1.5980983928862811</v>
      </c>
      <c r="G631" t="s">
        <v>632</v>
      </c>
    </row>
    <row r="632" spans="1:7">
      <c r="A632" t="s">
        <v>633</v>
      </c>
      <c r="B632">
        <v>300381120</v>
      </c>
      <c r="C632">
        <v>0.2055000000000001</v>
      </c>
      <c r="D632" t="e">
        <v>#N/A</v>
      </c>
      <c r="E632" t="e">
        <v>#N/A</v>
      </c>
      <c r="F632">
        <v>21.536741067328009</v>
      </c>
      <c r="G632" t="s">
        <v>633</v>
      </c>
    </row>
    <row r="633" spans="1:7">
      <c r="A633" t="s">
        <v>634</v>
      </c>
      <c r="B633">
        <v>41573679104</v>
      </c>
      <c r="C633">
        <v>1.097274184927834E-2</v>
      </c>
      <c r="D633">
        <v>26696440</v>
      </c>
      <c r="E633">
        <v>9853043</v>
      </c>
      <c r="F633">
        <v>0.40435053854649861</v>
      </c>
      <c r="G633" t="s">
        <v>634</v>
      </c>
    </row>
    <row r="634" spans="1:7">
      <c r="A634" t="s">
        <v>635</v>
      </c>
      <c r="B634">
        <v>6031448064</v>
      </c>
      <c r="C634">
        <v>1.0844594594594619E-2</v>
      </c>
      <c r="D634">
        <v>824345</v>
      </c>
      <c r="E634">
        <v>709500</v>
      </c>
      <c r="F634">
        <v>0.93189318344712824</v>
      </c>
      <c r="G634" t="s">
        <v>635</v>
      </c>
    </row>
    <row r="635" spans="1:7">
      <c r="A635" t="s">
        <v>636</v>
      </c>
      <c r="B635">
        <v>1521250688</v>
      </c>
      <c r="C635">
        <v>1.5769230769230761E-2</v>
      </c>
      <c r="D635">
        <v>333685</v>
      </c>
      <c r="E635">
        <v>1631000</v>
      </c>
      <c r="F635">
        <v>7.2193338615147873</v>
      </c>
      <c r="G635" t="s">
        <v>636</v>
      </c>
    </row>
    <row r="636" spans="1:7">
      <c r="A636" t="s">
        <v>637</v>
      </c>
      <c r="B636">
        <v>2180124928</v>
      </c>
      <c r="C636">
        <v>6.4285714285714354E-3</v>
      </c>
      <c r="D636">
        <v>2818</v>
      </c>
      <c r="E636">
        <v>6200</v>
      </c>
      <c r="F636">
        <v>1.408032443238834</v>
      </c>
      <c r="G636" t="s">
        <v>637</v>
      </c>
    </row>
    <row r="637" spans="1:7">
      <c r="A637" t="s">
        <v>638</v>
      </c>
      <c r="B637">
        <v>10859455488</v>
      </c>
      <c r="C637">
        <v>3.0496583143507949E-2</v>
      </c>
      <c r="D637">
        <v>27126100</v>
      </c>
      <c r="E637">
        <v>3769000</v>
      </c>
      <c r="F637">
        <v>0.42290586931100782</v>
      </c>
      <c r="G637" t="s">
        <v>638</v>
      </c>
    </row>
    <row r="638" spans="1:7">
      <c r="A638" t="s">
        <v>639</v>
      </c>
      <c r="B638">
        <v>310448256</v>
      </c>
      <c r="C638">
        <v>3.3244147157190681E-3</v>
      </c>
      <c r="D638">
        <v>79381</v>
      </c>
      <c r="E638">
        <v>445000</v>
      </c>
      <c r="F638">
        <v>1.858071880213336</v>
      </c>
      <c r="G638" t="s">
        <v>639</v>
      </c>
    </row>
    <row r="639" spans="1:7">
      <c r="A639" t="s">
        <v>640</v>
      </c>
      <c r="B639">
        <v>665438400</v>
      </c>
      <c r="C639">
        <v>1.312499999999992E-2</v>
      </c>
      <c r="D639">
        <v>883389.6</v>
      </c>
      <c r="E639">
        <v>1565769</v>
      </c>
      <c r="F639">
        <v>2.3216671952013099</v>
      </c>
      <c r="G639" t="s">
        <v>640</v>
      </c>
    </row>
    <row r="640" spans="1:7">
      <c r="A640" t="s">
        <v>641</v>
      </c>
      <c r="B640">
        <v>245221360</v>
      </c>
      <c r="C640">
        <v>6.7692307692307644E-3</v>
      </c>
      <c r="D640">
        <v>12946</v>
      </c>
      <c r="E640">
        <v>158000</v>
      </c>
      <c r="F640">
        <v>8.0372944962338302</v>
      </c>
      <c r="G640" t="s">
        <v>641</v>
      </c>
    </row>
    <row r="641" spans="1:7">
      <c r="A641" t="s">
        <v>642</v>
      </c>
      <c r="B641">
        <v>261499392</v>
      </c>
      <c r="C641">
        <v>3.894736842105255E-2</v>
      </c>
      <c r="D641">
        <v>4200</v>
      </c>
      <c r="E641">
        <v>6000</v>
      </c>
      <c r="F641">
        <v>5.5759060698859706</v>
      </c>
      <c r="G641" t="s">
        <v>642</v>
      </c>
    </row>
    <row r="642" spans="1:7">
      <c r="A642" t="s">
        <v>643</v>
      </c>
      <c r="B642">
        <v>518918400</v>
      </c>
      <c r="C642" t="e">
        <v>#N/A</v>
      </c>
      <c r="D642" t="e">
        <v>#N/A</v>
      </c>
      <c r="E642" t="e">
        <v>#N/A</v>
      </c>
      <c r="F642" t="e">
        <v>#N/A</v>
      </c>
      <c r="G642" t="s">
        <v>643</v>
      </c>
    </row>
    <row r="643" spans="1:7">
      <c r="A643" t="s">
        <v>644</v>
      </c>
      <c r="B643">
        <v>216715313152</v>
      </c>
      <c r="C643">
        <v>6.8115348619560367E-2</v>
      </c>
      <c r="D643">
        <v>346991000</v>
      </c>
      <c r="E643">
        <v>6984641</v>
      </c>
      <c r="F643">
        <v>0.13735006156941859</v>
      </c>
      <c r="G643" t="s">
        <v>644</v>
      </c>
    </row>
    <row r="644" spans="1:7">
      <c r="A644" t="s">
        <v>645</v>
      </c>
      <c r="B644">
        <v>361772256</v>
      </c>
      <c r="C644">
        <v>1.6230769230769229E-2</v>
      </c>
      <c r="D644" t="e">
        <v>#N/A</v>
      </c>
      <c r="E644" t="e">
        <v>#N/A</v>
      </c>
      <c r="F644">
        <v>16.84499311858298</v>
      </c>
      <c r="G644" t="s">
        <v>645</v>
      </c>
    </row>
    <row r="645" spans="1:7">
      <c r="A645" t="s">
        <v>646</v>
      </c>
      <c r="B645">
        <v>425872352</v>
      </c>
      <c r="C645">
        <v>3.2898550724637703E-2</v>
      </c>
      <c r="D645">
        <v>1073410</v>
      </c>
      <c r="E645">
        <v>1770000</v>
      </c>
      <c r="F645">
        <v>5.4499906896964658</v>
      </c>
      <c r="G645" t="s">
        <v>646</v>
      </c>
    </row>
    <row r="646" spans="1:7">
      <c r="A646" t="s">
        <v>647</v>
      </c>
      <c r="B646">
        <v>388064320</v>
      </c>
      <c r="C646" t="e">
        <v>#N/A</v>
      </c>
      <c r="D646" t="e">
        <v>#N/A</v>
      </c>
      <c r="E646" t="e">
        <v>#N/A</v>
      </c>
      <c r="F646" t="e">
        <v>#N/A</v>
      </c>
      <c r="G646" t="s">
        <v>647</v>
      </c>
    </row>
    <row r="647" spans="1:7">
      <c r="A647" t="s">
        <v>648</v>
      </c>
      <c r="B647">
        <v>3127500032</v>
      </c>
      <c r="C647" t="e">
        <v>#N/A</v>
      </c>
      <c r="D647">
        <v>62550</v>
      </c>
      <c r="E647">
        <v>500</v>
      </c>
      <c r="F647" t="e">
        <v>#N/A</v>
      </c>
      <c r="G647" t="s">
        <v>648</v>
      </c>
    </row>
    <row r="648" spans="1:7">
      <c r="A648" t="s">
        <v>649</v>
      </c>
      <c r="B648">
        <v>41456787456</v>
      </c>
      <c r="C648">
        <v>1.042345075218223E-2</v>
      </c>
      <c r="D648">
        <v>198254500</v>
      </c>
      <c r="E648">
        <v>131676131</v>
      </c>
      <c r="F648">
        <v>0.69204485209973188</v>
      </c>
      <c r="G648" t="s">
        <v>649</v>
      </c>
    </row>
    <row r="649" spans="1:7">
      <c r="A649" t="s">
        <v>650</v>
      </c>
      <c r="B649">
        <v>7972086784</v>
      </c>
      <c r="C649">
        <v>2.042643923240936E-2</v>
      </c>
      <c r="D649">
        <v>1882840</v>
      </c>
      <c r="E649">
        <v>660000</v>
      </c>
      <c r="F649">
        <v>0.71738520796958583</v>
      </c>
      <c r="G649" t="s">
        <v>650</v>
      </c>
    </row>
    <row r="650" spans="1:7">
      <c r="A650" t="s">
        <v>651</v>
      </c>
      <c r="B650">
        <v>24569782272</v>
      </c>
      <c r="C650">
        <v>3.5637139807897539E-2</v>
      </c>
      <c r="D650">
        <v>53490180</v>
      </c>
      <c r="E650">
        <v>3982034</v>
      </c>
      <c r="F650">
        <v>0.26486367166046548</v>
      </c>
      <c r="G650" t="s">
        <v>651</v>
      </c>
    </row>
    <row r="651" spans="1:7">
      <c r="A651" t="s">
        <v>652</v>
      </c>
      <c r="B651">
        <v>7629746688</v>
      </c>
      <c r="C651">
        <v>2.4786081003993168E-2</v>
      </c>
      <c r="D651">
        <v>5043219</v>
      </c>
      <c r="E651">
        <v>1365293</v>
      </c>
      <c r="F651">
        <v>0.67104254349891235</v>
      </c>
      <c r="G651" t="s">
        <v>652</v>
      </c>
    </row>
    <row r="652" spans="1:7">
      <c r="A652" t="s">
        <v>653</v>
      </c>
      <c r="B652">
        <v>477448320</v>
      </c>
      <c r="C652">
        <v>6.3461538461538521E-3</v>
      </c>
      <c r="D652">
        <v>340340</v>
      </c>
      <c r="E652">
        <v>1084000</v>
      </c>
      <c r="F652">
        <v>2.0507252516693919</v>
      </c>
      <c r="G652" t="s">
        <v>653</v>
      </c>
    </row>
    <row r="653" spans="1:7">
      <c r="A653" t="s">
        <v>654</v>
      </c>
      <c r="B653">
        <v>516490048</v>
      </c>
      <c r="C653" t="e">
        <v>#N/A</v>
      </c>
      <c r="D653" t="e">
        <v>#N/A</v>
      </c>
      <c r="E653" t="e">
        <v>#N/A</v>
      </c>
      <c r="F653" t="e">
        <v>#N/A</v>
      </c>
      <c r="G653" t="s">
        <v>654</v>
      </c>
    </row>
    <row r="654" spans="1:7">
      <c r="A654" t="s">
        <v>655</v>
      </c>
      <c r="B654">
        <v>2520000000</v>
      </c>
      <c r="C654">
        <v>2.5263157894736859E-2</v>
      </c>
      <c r="D654">
        <v>588060</v>
      </c>
      <c r="E654">
        <v>950000</v>
      </c>
      <c r="F654">
        <v>3.9892912509519118</v>
      </c>
      <c r="G654" t="s">
        <v>655</v>
      </c>
    </row>
    <row r="655" spans="1:7">
      <c r="A655" t="s">
        <v>656</v>
      </c>
      <c r="B655">
        <v>74427654144</v>
      </c>
      <c r="C655">
        <v>6.0574677632245888E-2</v>
      </c>
      <c r="D655">
        <v>120781900</v>
      </c>
      <c r="E655">
        <v>5055904</v>
      </c>
      <c r="F655">
        <v>0.25321470896562759</v>
      </c>
      <c r="G655" t="s">
        <v>656</v>
      </c>
    </row>
    <row r="656" spans="1:7">
      <c r="A656" t="s">
        <v>657</v>
      </c>
      <c r="B656">
        <v>118891104</v>
      </c>
      <c r="C656">
        <v>5.8979591836734718E-3</v>
      </c>
      <c r="D656">
        <v>15200</v>
      </c>
      <c r="E656">
        <v>307500</v>
      </c>
      <c r="F656">
        <v>11.57092576736612</v>
      </c>
      <c r="G656" t="s">
        <v>657</v>
      </c>
    </row>
    <row r="657" spans="1:7">
      <c r="A657" t="s">
        <v>658</v>
      </c>
      <c r="B657">
        <v>187363808</v>
      </c>
      <c r="C657">
        <v>1.550000000000001E-2</v>
      </c>
      <c r="D657" t="e">
        <v>#N/A</v>
      </c>
      <c r="E657" t="e">
        <v>#N/A</v>
      </c>
      <c r="F657">
        <v>3.0062518947936629</v>
      </c>
      <c r="G657" t="s">
        <v>658</v>
      </c>
    </row>
    <row r="658" spans="1:7">
      <c r="A658" t="s">
        <v>659</v>
      </c>
      <c r="B658">
        <v>952991616</v>
      </c>
      <c r="C658">
        <v>8.0555555555555606E-3</v>
      </c>
      <c r="D658">
        <v>109140</v>
      </c>
      <c r="E658">
        <v>364000</v>
      </c>
      <c r="F658">
        <v>2.726780991985382</v>
      </c>
      <c r="G658" t="s">
        <v>659</v>
      </c>
    </row>
    <row r="659" spans="1:7">
      <c r="A659" t="s">
        <v>660</v>
      </c>
      <c r="B659">
        <v>270530432</v>
      </c>
      <c r="C659">
        <v>2.460000000000003E-3</v>
      </c>
      <c r="D659">
        <v>321504</v>
      </c>
      <c r="E659">
        <v>3534000</v>
      </c>
      <c r="F659">
        <v>2.7453447687006829</v>
      </c>
      <c r="G659" t="s">
        <v>660</v>
      </c>
    </row>
    <row r="660" spans="1:7">
      <c r="A660" t="s">
        <v>661</v>
      </c>
      <c r="B660">
        <v>27540738048</v>
      </c>
      <c r="C660">
        <v>1.203039750584564E-2</v>
      </c>
      <c r="D660">
        <v>10897060</v>
      </c>
      <c r="E660">
        <v>3895000</v>
      </c>
      <c r="F660">
        <v>0.4298824384931626</v>
      </c>
      <c r="G660" t="s">
        <v>661</v>
      </c>
    </row>
    <row r="661" spans="1:7">
      <c r="A661" t="s">
        <v>662</v>
      </c>
      <c r="B661">
        <v>683999744</v>
      </c>
      <c r="C661" t="e">
        <v>#N/A</v>
      </c>
      <c r="D661" t="e">
        <v>#N/A</v>
      </c>
      <c r="E661" t="e">
        <v>#N/A</v>
      </c>
      <c r="F661" t="e">
        <v>#N/A</v>
      </c>
      <c r="G661" t="s">
        <v>662</v>
      </c>
    </row>
    <row r="662" spans="1:7">
      <c r="A662" t="s">
        <v>663</v>
      </c>
      <c r="B662">
        <v>448869440</v>
      </c>
      <c r="C662">
        <v>4.2571428571428552E-2</v>
      </c>
      <c r="D662" t="e">
        <v>#N/A</v>
      </c>
      <c r="E662" t="e">
        <v>#N/A</v>
      </c>
      <c r="F662">
        <v>19.773775867202609</v>
      </c>
      <c r="G662" t="s">
        <v>663</v>
      </c>
    </row>
    <row r="663" spans="1:7">
      <c r="A663" t="s">
        <v>664</v>
      </c>
      <c r="B663">
        <v>22991882240</v>
      </c>
      <c r="C663">
        <v>1.515758371634948E-2</v>
      </c>
      <c r="D663">
        <v>42389080</v>
      </c>
      <c r="E663">
        <v>8674506</v>
      </c>
      <c r="F663">
        <v>0.31022887441137692</v>
      </c>
      <c r="G663" t="s">
        <v>664</v>
      </c>
    </row>
    <row r="664" spans="1:7">
      <c r="A664" t="s">
        <v>665</v>
      </c>
      <c r="B664">
        <v>5549318144</v>
      </c>
      <c r="C664">
        <v>6.1721611721611766E-3</v>
      </c>
      <c r="D664">
        <v>603890</v>
      </c>
      <c r="E664">
        <v>1254000</v>
      </c>
      <c r="F664">
        <v>1.2817747077031469</v>
      </c>
      <c r="G664" t="s">
        <v>665</v>
      </c>
    </row>
    <row r="665" spans="1:7">
      <c r="A665" t="s">
        <v>666</v>
      </c>
      <c r="B665">
        <v>818099968</v>
      </c>
      <c r="C665">
        <v>5.137931034482756E-2</v>
      </c>
      <c r="D665" t="e">
        <v>#N/A</v>
      </c>
      <c r="E665" t="e">
        <v>#N/A</v>
      </c>
      <c r="F665">
        <v>2.494126071812675</v>
      </c>
      <c r="G665" t="s">
        <v>666</v>
      </c>
    </row>
    <row r="666" spans="1:7">
      <c r="A666" t="s">
        <v>667</v>
      </c>
      <c r="B666">
        <v>9451408384</v>
      </c>
      <c r="C666">
        <v>5.4969173859432792E-2</v>
      </c>
      <c r="D666">
        <v>32508540</v>
      </c>
      <c r="E666">
        <v>2731000</v>
      </c>
      <c r="F666">
        <v>0.46558088223143579</v>
      </c>
      <c r="G666" t="s">
        <v>667</v>
      </c>
    </row>
    <row r="667" spans="1:7">
      <c r="A667" t="s">
        <v>668</v>
      </c>
      <c r="B667">
        <v>77020848</v>
      </c>
      <c r="C667">
        <v>1.41875E-2</v>
      </c>
      <c r="D667" t="e">
        <v>#N/A</v>
      </c>
      <c r="E667" t="e">
        <v>#N/A</v>
      </c>
      <c r="F667">
        <v>14.00819827025744</v>
      </c>
      <c r="G667" t="s">
        <v>668</v>
      </c>
    </row>
    <row r="668" spans="1:7">
      <c r="A668" t="s">
        <v>669</v>
      </c>
      <c r="B668">
        <v>1452747904</v>
      </c>
      <c r="C668">
        <v>4.284237726098197E-3</v>
      </c>
      <c r="D668">
        <v>215911.7</v>
      </c>
      <c r="E668">
        <v>960219</v>
      </c>
      <c r="F668">
        <v>1.8789400690401821</v>
      </c>
      <c r="G668" t="s">
        <v>669</v>
      </c>
    </row>
    <row r="669" spans="1:7">
      <c r="A669" t="s">
        <v>670</v>
      </c>
      <c r="B669">
        <v>231136016</v>
      </c>
      <c r="C669">
        <v>3.1999999999999889E-3</v>
      </c>
      <c r="D669">
        <v>355</v>
      </c>
      <c r="E669">
        <v>5000</v>
      </c>
      <c r="F669">
        <v>4.5660146500282561</v>
      </c>
      <c r="G669" t="s">
        <v>670</v>
      </c>
    </row>
    <row r="670" spans="1:7">
      <c r="A670" t="s">
        <v>671</v>
      </c>
      <c r="B670">
        <v>52956856320</v>
      </c>
      <c r="C670">
        <v>0.15054644808743159</v>
      </c>
      <c r="D670">
        <v>11320000</v>
      </c>
      <c r="E670">
        <v>490000</v>
      </c>
      <c r="F670">
        <v>0.65342049976248551</v>
      </c>
      <c r="G670" t="s">
        <v>671</v>
      </c>
    </row>
    <row r="671" spans="1:7">
      <c r="A671" t="s">
        <v>672</v>
      </c>
      <c r="B671">
        <v>123810472</v>
      </c>
      <c r="C671">
        <v>3.8363636363636357E-2</v>
      </c>
      <c r="D671" t="e">
        <v>#N/A</v>
      </c>
      <c r="E671" t="e">
        <v>#N/A</v>
      </c>
      <c r="F671">
        <v>28.89039029876194</v>
      </c>
      <c r="G671" t="s">
        <v>672</v>
      </c>
    </row>
    <row r="672" spans="1:7">
      <c r="A672" t="s">
        <v>673</v>
      </c>
      <c r="B672">
        <v>886861463552</v>
      </c>
      <c r="C672">
        <v>6.0459914551393282E-2</v>
      </c>
      <c r="D672">
        <v>2087437000</v>
      </c>
      <c r="E672">
        <v>27132116</v>
      </c>
      <c r="F672">
        <v>7.8457088793847884E-2</v>
      </c>
      <c r="G672" t="s">
        <v>673</v>
      </c>
    </row>
    <row r="673" spans="1:7">
      <c r="A673" t="s">
        <v>674</v>
      </c>
      <c r="B673">
        <v>14098108416</v>
      </c>
      <c r="C673">
        <v>1.406301824212273E-2</v>
      </c>
      <c r="D673">
        <v>3937966</v>
      </c>
      <c r="E673">
        <v>2296000</v>
      </c>
      <c r="F673">
        <v>0.81817019839352267</v>
      </c>
      <c r="G673" t="s">
        <v>674</v>
      </c>
    </row>
    <row r="674" spans="1:7">
      <c r="A674" t="s">
        <v>675</v>
      </c>
      <c r="B674">
        <v>36983328768</v>
      </c>
      <c r="C674">
        <v>1.8050834481702679E-2</v>
      </c>
      <c r="D674">
        <v>66041370</v>
      </c>
      <c r="E674">
        <v>9398504</v>
      </c>
      <c r="F674">
        <v>0.25640722450612469</v>
      </c>
      <c r="G674" t="s">
        <v>675</v>
      </c>
    </row>
    <row r="675" spans="1:7">
      <c r="A675" t="s">
        <v>676</v>
      </c>
      <c r="B675">
        <v>116678432</v>
      </c>
      <c r="C675">
        <v>1.4941176470588241E-2</v>
      </c>
      <c r="D675">
        <v>3000</v>
      </c>
      <c r="E675">
        <v>24000</v>
      </c>
      <c r="F675">
        <v>12.29372216850466</v>
      </c>
      <c r="G675" t="s">
        <v>676</v>
      </c>
    </row>
    <row r="676" spans="1:7">
      <c r="A676" t="s">
        <v>677</v>
      </c>
      <c r="B676">
        <v>2064735360</v>
      </c>
      <c r="C676">
        <v>5.748031496062992E-2</v>
      </c>
      <c r="D676">
        <v>22420</v>
      </c>
      <c r="E676">
        <v>14000</v>
      </c>
      <c r="F676">
        <v>3.6433011604417862</v>
      </c>
      <c r="G676" t="s">
        <v>677</v>
      </c>
    </row>
    <row r="677" spans="1:7">
      <c r="A677" t="s">
        <v>678</v>
      </c>
      <c r="B677">
        <v>286853280</v>
      </c>
      <c r="C677">
        <v>0.23939393939393941</v>
      </c>
      <c r="D677" t="e">
        <v>#N/A</v>
      </c>
      <c r="E677" t="e">
        <v>#N/A</v>
      </c>
      <c r="F677">
        <v>13.056564486703181</v>
      </c>
      <c r="G677" t="s">
        <v>678</v>
      </c>
    </row>
    <row r="678" spans="1:7">
      <c r="A678" t="s">
        <v>679</v>
      </c>
      <c r="B678">
        <v>2005918464</v>
      </c>
      <c r="C678">
        <v>5.10166358595194E-3</v>
      </c>
      <c r="D678">
        <v>1569915</v>
      </c>
      <c r="E678">
        <v>3266000</v>
      </c>
      <c r="F678">
        <v>1.059724009640018</v>
      </c>
      <c r="G678" t="s">
        <v>679</v>
      </c>
    </row>
    <row r="679" spans="1:7">
      <c r="A679" t="s">
        <v>680</v>
      </c>
      <c r="B679">
        <v>284517856</v>
      </c>
      <c r="C679">
        <v>2.9615384615384629E-3</v>
      </c>
      <c r="D679">
        <v>20880</v>
      </c>
      <c r="E679">
        <v>256000</v>
      </c>
      <c r="F679">
        <v>3.604447165737255</v>
      </c>
      <c r="G679" t="s">
        <v>680</v>
      </c>
    </row>
    <row r="680" spans="1:7">
      <c r="A680" t="s">
        <v>681</v>
      </c>
      <c r="B680">
        <v>1144672768</v>
      </c>
      <c r="C680">
        <v>7.0114942528735668E-3</v>
      </c>
      <c r="D680">
        <v>306890</v>
      </c>
      <c r="E680">
        <v>742000</v>
      </c>
      <c r="F680">
        <v>1.69155108150404</v>
      </c>
      <c r="G680" t="s">
        <v>681</v>
      </c>
    </row>
    <row r="681" spans="1:7">
      <c r="A681" t="s">
        <v>682</v>
      </c>
      <c r="B681">
        <v>145420976</v>
      </c>
      <c r="C681">
        <v>9.0892857142857199E-3</v>
      </c>
      <c r="D681">
        <v>59468</v>
      </c>
      <c r="E681">
        <v>316000</v>
      </c>
      <c r="F681">
        <v>4.8905718034167496</v>
      </c>
      <c r="G681" t="s">
        <v>682</v>
      </c>
    </row>
    <row r="682" spans="1:7">
      <c r="A682" t="s">
        <v>683</v>
      </c>
      <c r="B682">
        <v>410849984</v>
      </c>
      <c r="C682">
        <v>4.7500000000000042E-2</v>
      </c>
      <c r="D682" t="e">
        <v>#N/A</v>
      </c>
      <c r="E682" t="e">
        <v>#N/A</v>
      </c>
      <c r="F682">
        <v>7.6904031078771444</v>
      </c>
      <c r="G682" t="s">
        <v>683</v>
      </c>
    </row>
    <row r="683" spans="1:7">
      <c r="A683" t="s">
        <v>684</v>
      </c>
      <c r="B683">
        <v>57226465280</v>
      </c>
      <c r="C683">
        <v>6.9154460719041369E-2</v>
      </c>
      <c r="D683">
        <v>44641170</v>
      </c>
      <c r="E683">
        <v>1477435</v>
      </c>
      <c r="F683">
        <v>0.22891933528723041</v>
      </c>
      <c r="G683" t="s">
        <v>684</v>
      </c>
    </row>
    <row r="684" spans="1:7">
      <c r="A684" t="s">
        <v>685</v>
      </c>
      <c r="B684">
        <v>83698584</v>
      </c>
      <c r="C684">
        <v>0.28500000000000009</v>
      </c>
      <c r="D684" t="e">
        <v>#N/A</v>
      </c>
      <c r="E684" t="e">
        <v>#N/A</v>
      </c>
      <c r="F684">
        <v>23.69658014163457</v>
      </c>
      <c r="G684" t="s">
        <v>685</v>
      </c>
    </row>
    <row r="685" spans="1:7">
      <c r="A685" t="s">
        <v>686</v>
      </c>
      <c r="B685">
        <v>1874741248</v>
      </c>
      <c r="C685">
        <v>2.5000000000000019E-2</v>
      </c>
      <c r="D685">
        <v>14920</v>
      </c>
      <c r="E685">
        <v>12000</v>
      </c>
      <c r="F685">
        <v>2.0210265116886532</v>
      </c>
      <c r="G685" t="s">
        <v>686</v>
      </c>
    </row>
    <row r="686" spans="1:7">
      <c r="A686" t="s">
        <v>687</v>
      </c>
      <c r="B686">
        <v>288703008</v>
      </c>
      <c r="C686">
        <v>1.6981818181818181E-2</v>
      </c>
      <c r="D686">
        <v>60336</v>
      </c>
      <c r="E686">
        <v>431000</v>
      </c>
      <c r="F686">
        <v>11.441718414444839</v>
      </c>
      <c r="G686" t="s">
        <v>687</v>
      </c>
    </row>
    <row r="687" spans="1:7">
      <c r="A687" t="s">
        <v>688</v>
      </c>
      <c r="B687">
        <v>1799676928</v>
      </c>
      <c r="C687">
        <v>8.4615384615384578E-2</v>
      </c>
      <c r="D687" t="e">
        <v>#N/A</v>
      </c>
      <c r="E687" t="e">
        <v>#N/A</v>
      </c>
      <c r="F687">
        <v>7.1012784323122036</v>
      </c>
      <c r="G687" t="s">
        <v>688</v>
      </c>
    </row>
    <row r="688" spans="1:7">
      <c r="A688" t="s">
        <v>689</v>
      </c>
      <c r="B688">
        <v>3044807936</v>
      </c>
      <c r="C688">
        <v>1.253234750462108E-2</v>
      </c>
      <c r="D688">
        <v>3409015</v>
      </c>
      <c r="E688">
        <v>2280000</v>
      </c>
      <c r="F688">
        <v>0.83998518374698117</v>
      </c>
      <c r="G688" t="s">
        <v>689</v>
      </c>
    </row>
    <row r="689" spans="1:7">
      <c r="A689" t="s">
        <v>690</v>
      </c>
      <c r="B689">
        <v>516372544</v>
      </c>
      <c r="C689">
        <v>3.1333333333333317E-2</v>
      </c>
      <c r="D689" t="e">
        <v>#N/A</v>
      </c>
      <c r="E689" t="e">
        <v>#N/A</v>
      </c>
      <c r="F689">
        <v>4.5544626193345534</v>
      </c>
      <c r="G689" t="s">
        <v>690</v>
      </c>
    </row>
    <row r="690" spans="1:7">
      <c r="A690" t="s">
        <v>691</v>
      </c>
      <c r="B690">
        <v>2900489216</v>
      </c>
      <c r="C690">
        <v>1.8013757523645771E-2</v>
      </c>
      <c r="D690">
        <v>6029802</v>
      </c>
      <c r="E690">
        <v>2767000</v>
      </c>
      <c r="F690">
        <v>0.82920774168256173</v>
      </c>
      <c r="G690" t="s">
        <v>691</v>
      </c>
    </row>
    <row r="691" spans="1:7">
      <c r="A691" t="s">
        <v>692</v>
      </c>
      <c r="B691">
        <v>111167864832</v>
      </c>
      <c r="C691">
        <v>1.151919523711771E-2</v>
      </c>
      <c r="D691">
        <v>62824440</v>
      </c>
      <c r="E691">
        <v>10852000</v>
      </c>
      <c r="F691">
        <v>0.19896144008048811</v>
      </c>
      <c r="G691" t="s">
        <v>692</v>
      </c>
    </row>
    <row r="692" spans="1:7">
      <c r="A692" t="s">
        <v>693</v>
      </c>
      <c r="B692">
        <v>14664446976</v>
      </c>
      <c r="C692">
        <v>2.8481182795698879E-2</v>
      </c>
      <c r="D692">
        <v>10755440</v>
      </c>
      <c r="E692">
        <v>1488000</v>
      </c>
      <c r="F692">
        <v>0.39468468926562761</v>
      </c>
      <c r="G692" t="s">
        <v>693</v>
      </c>
    </row>
    <row r="693" spans="1:7">
      <c r="A693" t="s">
        <v>694</v>
      </c>
      <c r="B693">
        <v>143966352</v>
      </c>
      <c r="C693" t="e">
        <v>#N/A</v>
      </c>
      <c r="D693" t="e">
        <v>#N/A</v>
      </c>
      <c r="E693" t="e">
        <v>#N/A</v>
      </c>
      <c r="F693" t="e">
        <v>#N/A</v>
      </c>
      <c r="G693" t="s">
        <v>694</v>
      </c>
    </row>
    <row r="694" spans="1:7">
      <c r="A694" t="s">
        <v>695</v>
      </c>
      <c r="B694">
        <v>993300352</v>
      </c>
      <c r="C694">
        <v>1.1428571428571441E-2</v>
      </c>
      <c r="D694">
        <v>1850</v>
      </c>
      <c r="E694">
        <v>2000</v>
      </c>
      <c r="F694">
        <v>1.2473271560940851</v>
      </c>
      <c r="G694" t="s">
        <v>695</v>
      </c>
    </row>
    <row r="695" spans="1:7">
      <c r="A695" t="s">
        <v>696</v>
      </c>
      <c r="B695">
        <v>622036096</v>
      </c>
      <c r="C695">
        <v>0.1739999999999999</v>
      </c>
      <c r="D695" t="e">
        <v>#N/A</v>
      </c>
      <c r="E695" t="e">
        <v>#N/A</v>
      </c>
      <c r="F695">
        <v>12.808677378871341</v>
      </c>
      <c r="G695" t="s">
        <v>696</v>
      </c>
    </row>
    <row r="696" spans="1:7">
      <c r="A696" t="s">
        <v>697</v>
      </c>
      <c r="B696">
        <v>126523304</v>
      </c>
      <c r="C696">
        <v>1.384615384615385E-3</v>
      </c>
      <c r="D696" t="e">
        <v>#N/A</v>
      </c>
      <c r="E696" t="e">
        <v>#N/A</v>
      </c>
      <c r="F696">
        <v>4.8728748451379689</v>
      </c>
      <c r="G696" t="s">
        <v>697</v>
      </c>
    </row>
    <row r="697" spans="1:7">
      <c r="A697" t="s">
        <v>698</v>
      </c>
      <c r="B697">
        <v>4932293632</v>
      </c>
      <c r="C697">
        <v>0.1143478260869569</v>
      </c>
      <c r="D697">
        <v>27480</v>
      </c>
      <c r="E697">
        <v>6000</v>
      </c>
      <c r="F697">
        <v>2.4970683746176841</v>
      </c>
      <c r="G697" t="s">
        <v>698</v>
      </c>
    </row>
    <row r="698" spans="1:7">
      <c r="A698" t="s">
        <v>699</v>
      </c>
      <c r="B698">
        <v>1332054528</v>
      </c>
      <c r="C698">
        <v>2.4857142857142869E-2</v>
      </c>
      <c r="D698">
        <v>167960</v>
      </c>
      <c r="E698">
        <v>219000</v>
      </c>
      <c r="F698">
        <v>3.2220012081350129</v>
      </c>
      <c r="G698" t="s">
        <v>699</v>
      </c>
    </row>
    <row r="699" spans="1:7">
      <c r="A699" t="s">
        <v>700</v>
      </c>
      <c r="B699">
        <v>1697087232</v>
      </c>
      <c r="C699" t="e">
        <v>#N/A</v>
      </c>
      <c r="D699" t="e">
        <v>#N/A</v>
      </c>
      <c r="E699" t="e">
        <v>#N/A</v>
      </c>
      <c r="F699" t="e">
        <v>#N/A</v>
      </c>
      <c r="G699" t="s">
        <v>700</v>
      </c>
    </row>
    <row r="700" spans="1:7">
      <c r="A700" t="s">
        <v>701</v>
      </c>
      <c r="B700">
        <v>285490848</v>
      </c>
      <c r="C700">
        <v>0.37767441860465117</v>
      </c>
      <c r="D700" t="e">
        <v>#N/A</v>
      </c>
      <c r="E700" t="e">
        <v>#N/A</v>
      </c>
      <c r="F700">
        <v>44.629875683783773</v>
      </c>
      <c r="G700" t="s">
        <v>701</v>
      </c>
    </row>
    <row r="701" spans="1:7">
      <c r="A701" t="s">
        <v>702</v>
      </c>
      <c r="B701">
        <v>1835634560</v>
      </c>
      <c r="C701">
        <v>8.645833333333337E-3</v>
      </c>
      <c r="D701">
        <v>14178420</v>
      </c>
      <c r="E701">
        <v>32120000</v>
      </c>
      <c r="F701">
        <v>1.9717513332376859</v>
      </c>
      <c r="G701" t="s">
        <v>702</v>
      </c>
    </row>
    <row r="702" spans="1:7">
      <c r="A702" t="s">
        <v>703</v>
      </c>
      <c r="B702">
        <v>1509200000</v>
      </c>
      <c r="C702">
        <v>1.7627118644067821E-2</v>
      </c>
      <c r="D702" t="e">
        <v>#N/A</v>
      </c>
      <c r="E702" t="e">
        <v>#N/A</v>
      </c>
      <c r="F702">
        <v>2.2845241532237641</v>
      </c>
      <c r="G702" t="s">
        <v>703</v>
      </c>
    </row>
    <row r="703" spans="1:7">
      <c r="A703" t="s">
        <v>704</v>
      </c>
      <c r="B703">
        <v>4577888256</v>
      </c>
      <c r="C703">
        <v>1.19038272816487E-2</v>
      </c>
      <c r="D703">
        <v>2584206</v>
      </c>
      <c r="E703">
        <v>2114964</v>
      </c>
      <c r="F703">
        <v>0.97301960547984334</v>
      </c>
      <c r="G703" t="s">
        <v>704</v>
      </c>
    </row>
    <row r="704" spans="1:7">
      <c r="A704" t="s">
        <v>705</v>
      </c>
      <c r="B704">
        <v>73272500224</v>
      </c>
      <c r="C704">
        <v>1.9960307717489072E-2</v>
      </c>
      <c r="D704">
        <v>252844500</v>
      </c>
      <c r="E704">
        <v>30041650</v>
      </c>
      <c r="F704">
        <v>0.23447163563898121</v>
      </c>
      <c r="G704" t="s">
        <v>705</v>
      </c>
    </row>
    <row r="705" spans="1:7">
      <c r="A705" t="s">
        <v>706</v>
      </c>
      <c r="B705">
        <v>331339744</v>
      </c>
      <c r="C705">
        <v>0.1357142857142857</v>
      </c>
      <c r="D705">
        <v>5470</v>
      </c>
      <c r="E705">
        <v>2000</v>
      </c>
      <c r="F705">
        <v>5.0540495695851284</v>
      </c>
      <c r="G705" t="s">
        <v>706</v>
      </c>
    </row>
    <row r="706" spans="1:7">
      <c r="A706" t="s">
        <v>707</v>
      </c>
      <c r="B706">
        <v>2210784000</v>
      </c>
      <c r="C706">
        <v>1.396825396825398E-2</v>
      </c>
      <c r="D706">
        <v>269500</v>
      </c>
      <c r="E706">
        <v>460000</v>
      </c>
      <c r="F706">
        <v>2.374870465835667</v>
      </c>
      <c r="G706" t="s">
        <v>707</v>
      </c>
    </row>
    <row r="707" spans="1:7">
      <c r="A707" t="s">
        <v>708</v>
      </c>
      <c r="B707">
        <v>19195299840</v>
      </c>
      <c r="C707">
        <v>1.6192538773228959E-2</v>
      </c>
      <c r="D707">
        <v>57959090</v>
      </c>
      <c r="E707">
        <v>7882139</v>
      </c>
      <c r="F707">
        <v>0.219660292169711</v>
      </c>
      <c r="G707" t="s">
        <v>708</v>
      </c>
    </row>
    <row r="708" spans="1:7">
      <c r="A708" t="s">
        <v>709</v>
      </c>
      <c r="B708">
        <v>136480784</v>
      </c>
      <c r="C708">
        <v>4.3265306122449E-3</v>
      </c>
      <c r="D708">
        <v>217755</v>
      </c>
      <c r="E708">
        <v>2305000</v>
      </c>
      <c r="F708">
        <v>4.4965822549664258</v>
      </c>
      <c r="G708" t="s">
        <v>709</v>
      </c>
    </row>
    <row r="709" spans="1:7">
      <c r="A709" t="s">
        <v>710</v>
      </c>
      <c r="B709">
        <v>193406400</v>
      </c>
      <c r="C709">
        <v>2.1666666666666692E-3</v>
      </c>
      <c r="D709" t="e">
        <v>#N/A</v>
      </c>
      <c r="E709" t="e">
        <v>#N/A</v>
      </c>
      <c r="F709">
        <v>6.9385774022870841</v>
      </c>
      <c r="G709" t="s">
        <v>710</v>
      </c>
    </row>
    <row r="710" spans="1:7">
      <c r="A710" t="s">
        <v>711</v>
      </c>
      <c r="B710">
        <v>4745823232</v>
      </c>
      <c r="C710">
        <v>2.909090909090907E-2</v>
      </c>
      <c r="D710" t="e">
        <v>#N/A</v>
      </c>
      <c r="E710" t="e">
        <v>#N/A</v>
      </c>
      <c r="F710">
        <v>2.6087745012547421</v>
      </c>
      <c r="G710" t="s">
        <v>711</v>
      </c>
    </row>
    <row r="711" spans="1:7">
      <c r="A711" t="s">
        <v>712</v>
      </c>
      <c r="B711">
        <v>791191424</v>
      </c>
      <c r="C711">
        <v>1.4999999999999999E-2</v>
      </c>
      <c r="D711">
        <v>73560</v>
      </c>
      <c r="E711">
        <v>92000</v>
      </c>
      <c r="F711">
        <v>1.8917674623807099</v>
      </c>
      <c r="G711" t="s">
        <v>712</v>
      </c>
    </row>
    <row r="712" spans="1:7">
      <c r="A712" t="s">
        <v>713</v>
      </c>
      <c r="B712">
        <v>18841937920</v>
      </c>
      <c r="C712">
        <v>2.0581717451523509E-2</v>
      </c>
      <c r="D712">
        <v>3055115</v>
      </c>
      <c r="E712">
        <v>725606</v>
      </c>
      <c r="F712">
        <v>0.48997673424826849</v>
      </c>
      <c r="G712" t="s">
        <v>713</v>
      </c>
    </row>
    <row r="713" spans="1:7">
      <c r="A713" t="s">
        <v>714</v>
      </c>
      <c r="B713">
        <v>166592032</v>
      </c>
      <c r="C713">
        <v>1.094285714285715E-2</v>
      </c>
      <c r="D713" t="e">
        <v>#N/A</v>
      </c>
      <c r="E713" t="e">
        <v>#N/A</v>
      </c>
      <c r="F713">
        <v>14.20811919187299</v>
      </c>
      <c r="G713" t="s">
        <v>714</v>
      </c>
    </row>
    <row r="714" spans="1:7">
      <c r="A714" t="s">
        <v>715</v>
      </c>
      <c r="B714">
        <v>199786000</v>
      </c>
      <c r="C714">
        <v>1.555555555555556E-2</v>
      </c>
      <c r="D714">
        <v>998.37</v>
      </c>
      <c r="E714">
        <v>10090</v>
      </c>
      <c r="F714">
        <v>14.745208027869211</v>
      </c>
      <c r="G714" t="s">
        <v>715</v>
      </c>
    </row>
    <row r="715" spans="1:7">
      <c r="A715" t="s">
        <v>716</v>
      </c>
      <c r="B715">
        <v>101820096</v>
      </c>
      <c r="C715">
        <v>1.335135135135135E-2</v>
      </c>
      <c r="D715">
        <v>1280</v>
      </c>
      <c r="E715">
        <v>10000</v>
      </c>
      <c r="F715">
        <v>11.423095077693491</v>
      </c>
      <c r="G715" t="s">
        <v>716</v>
      </c>
    </row>
    <row r="716" spans="1:7">
      <c r="A716" t="s">
        <v>717</v>
      </c>
      <c r="B716">
        <v>469803712</v>
      </c>
      <c r="C716">
        <v>2.2450980392156859E-3</v>
      </c>
      <c r="D716">
        <v>269306</v>
      </c>
      <c r="E716">
        <v>6686000</v>
      </c>
      <c r="F716">
        <v>5.5644783666736428</v>
      </c>
      <c r="G716" t="s">
        <v>717</v>
      </c>
    </row>
    <row r="717" spans="1:7">
      <c r="A717" t="s">
        <v>718</v>
      </c>
      <c r="B717">
        <v>535036297216</v>
      </c>
      <c r="C717">
        <v>1.284996651038172E-2</v>
      </c>
      <c r="D717">
        <v>81008240</v>
      </c>
      <c r="E717">
        <v>21427322</v>
      </c>
      <c r="F717">
        <v>0.34031449582948681</v>
      </c>
      <c r="G717" t="s">
        <v>718</v>
      </c>
    </row>
    <row r="718" spans="1:7">
      <c r="A718" t="s">
        <v>719</v>
      </c>
      <c r="B718">
        <v>72073008</v>
      </c>
      <c r="C718">
        <v>1.7277607361963199E-2</v>
      </c>
      <c r="D718">
        <v>2433951</v>
      </c>
      <c r="E718">
        <v>4739150</v>
      </c>
      <c r="F718">
        <v>3.305531681652397</v>
      </c>
      <c r="G718" t="s">
        <v>719</v>
      </c>
    </row>
    <row r="719" spans="1:7">
      <c r="A719" t="s">
        <v>720</v>
      </c>
      <c r="B719">
        <v>15064920064</v>
      </c>
      <c r="C719">
        <v>1.336172120125515E-2</v>
      </c>
      <c r="D719">
        <v>63018300</v>
      </c>
      <c r="E719">
        <v>4869437</v>
      </c>
      <c r="F719">
        <v>0.1032277907983107</v>
      </c>
      <c r="G719" t="s">
        <v>720</v>
      </c>
    </row>
    <row r="720" spans="1:7">
      <c r="A720" t="s">
        <v>721</v>
      </c>
      <c r="B720">
        <v>1213970176</v>
      </c>
      <c r="C720">
        <v>1.2036144578313269E-2</v>
      </c>
      <c r="D720">
        <v>153000</v>
      </c>
      <c r="E720">
        <v>860000</v>
      </c>
      <c r="F720">
        <v>6.5995720661534998</v>
      </c>
      <c r="G720" t="s">
        <v>721</v>
      </c>
    </row>
    <row r="721" spans="1:7">
      <c r="A721" t="s">
        <v>722</v>
      </c>
      <c r="B721">
        <v>103470686208</v>
      </c>
      <c r="C721">
        <v>1.0534836970306169E-2</v>
      </c>
      <c r="D721">
        <v>7580739000</v>
      </c>
      <c r="E721">
        <v>401349044</v>
      </c>
      <c r="F721">
        <v>5.5826070517611598E-2</v>
      </c>
      <c r="G721" t="s">
        <v>722</v>
      </c>
    </row>
    <row r="722" spans="1:7">
      <c r="A722" t="s">
        <v>723</v>
      </c>
      <c r="B722">
        <v>25685911552</v>
      </c>
      <c r="C722">
        <v>2.3665318654536419E-2</v>
      </c>
      <c r="D722">
        <v>5842779000</v>
      </c>
      <c r="E722">
        <v>91461821</v>
      </c>
      <c r="F722">
        <v>3.7040052699749547E-2</v>
      </c>
      <c r="G722" t="s">
        <v>723</v>
      </c>
    </row>
    <row r="723" spans="1:7">
      <c r="A723" t="s">
        <v>724</v>
      </c>
      <c r="B723">
        <v>890934912</v>
      </c>
      <c r="C723">
        <v>3.9230769230769201E-2</v>
      </c>
      <c r="D723">
        <v>315950</v>
      </c>
      <c r="E723">
        <v>690000</v>
      </c>
      <c r="F723">
        <v>8.2689388990045405</v>
      </c>
      <c r="G723" t="s">
        <v>724</v>
      </c>
    </row>
    <row r="724" spans="1:7">
      <c r="A724" t="s">
        <v>725</v>
      </c>
      <c r="B724">
        <v>65617116</v>
      </c>
      <c r="C724" t="e">
        <v>#N/A</v>
      </c>
      <c r="D724" t="e">
        <v>#N/A</v>
      </c>
      <c r="E724" t="e">
        <v>#N/A</v>
      </c>
      <c r="F724" t="e">
        <v>#N/A</v>
      </c>
      <c r="G724" t="s">
        <v>725</v>
      </c>
    </row>
    <row r="725" spans="1:7">
      <c r="A725" t="s">
        <v>726</v>
      </c>
      <c r="B725">
        <v>803369600</v>
      </c>
      <c r="C725">
        <v>0.1107810241359681</v>
      </c>
      <c r="D725">
        <v>85428</v>
      </c>
      <c r="E725">
        <v>3500</v>
      </c>
      <c r="F725">
        <v>0.45331407957159109</v>
      </c>
      <c r="G725" t="s">
        <v>726</v>
      </c>
    </row>
    <row r="726" spans="1:7">
      <c r="A726" t="s">
        <v>727</v>
      </c>
      <c r="B726">
        <v>96748960</v>
      </c>
      <c r="C726">
        <v>1.0548894842598771</v>
      </c>
      <c r="D726" t="e">
        <v>#N/A</v>
      </c>
      <c r="E726" t="e">
        <v>#N/A</v>
      </c>
      <c r="F726">
        <v>0.87605026982248768</v>
      </c>
      <c r="G726" t="s">
        <v>727</v>
      </c>
    </row>
    <row r="727" spans="1:7">
      <c r="A727" t="s">
        <v>728</v>
      </c>
      <c r="B727">
        <v>80287480</v>
      </c>
      <c r="C727">
        <v>2.5294117647058832E-2</v>
      </c>
      <c r="D727">
        <v>1310</v>
      </c>
      <c r="E727">
        <v>10000</v>
      </c>
      <c r="F727">
        <v>20.378451967824851</v>
      </c>
      <c r="G727" t="s">
        <v>728</v>
      </c>
    </row>
    <row r="728" spans="1:7">
      <c r="A728" t="s">
        <v>729</v>
      </c>
      <c r="B728">
        <v>1396164992</v>
      </c>
      <c r="C728">
        <v>0.25353206412825657</v>
      </c>
      <c r="D728" t="e">
        <v>#N/A</v>
      </c>
      <c r="E728" t="e">
        <v>#N/A</v>
      </c>
      <c r="F728">
        <v>1.2866381745464479</v>
      </c>
      <c r="G728" t="s">
        <v>729</v>
      </c>
    </row>
    <row r="729" spans="1:7">
      <c r="A729" t="s">
        <v>730</v>
      </c>
      <c r="B729">
        <v>741416128</v>
      </c>
      <c r="C729">
        <v>0.48315789473684267</v>
      </c>
      <c r="D729" t="e">
        <v>#N/A</v>
      </c>
      <c r="E729" t="e">
        <v>#N/A</v>
      </c>
      <c r="F729">
        <v>3.4042264076123678</v>
      </c>
      <c r="G729" t="s">
        <v>730</v>
      </c>
    </row>
    <row r="730" spans="1:7">
      <c r="A730" t="s">
        <v>731</v>
      </c>
      <c r="B730">
        <v>680400000</v>
      </c>
      <c r="C730">
        <v>0.1213550135501356</v>
      </c>
      <c r="D730">
        <v>1960092</v>
      </c>
      <c r="E730">
        <v>55200</v>
      </c>
      <c r="F730">
        <v>0.34222261830796569</v>
      </c>
      <c r="G730" t="s">
        <v>731</v>
      </c>
    </row>
    <row r="731" spans="1:7">
      <c r="A731" t="s">
        <v>732</v>
      </c>
      <c r="B731">
        <v>5516877824</v>
      </c>
      <c r="C731">
        <v>3.7143535369520787E-2</v>
      </c>
      <c r="D731">
        <v>378142.6</v>
      </c>
      <c r="E731">
        <v>19905</v>
      </c>
      <c r="F731">
        <v>0.1954114125033678</v>
      </c>
      <c r="G731" t="s">
        <v>732</v>
      </c>
    </row>
    <row r="732" spans="1:7">
      <c r="A732" t="s">
        <v>733</v>
      </c>
      <c r="B732">
        <v>898212032</v>
      </c>
      <c r="C732">
        <v>0.11241895261845369</v>
      </c>
      <c r="D732" t="e">
        <v>#N/A</v>
      </c>
      <c r="E732" t="e">
        <v>#N/A</v>
      </c>
      <c r="F732">
        <v>0.32109939533252291</v>
      </c>
      <c r="G732" t="s">
        <v>733</v>
      </c>
    </row>
    <row r="733" spans="1:7">
      <c r="A733" t="s">
        <v>734</v>
      </c>
      <c r="B733">
        <v>438369984</v>
      </c>
      <c r="C733">
        <v>6.7118969937077111E-2</v>
      </c>
      <c r="D733">
        <v>19148</v>
      </c>
      <c r="E733">
        <v>700</v>
      </c>
      <c r="F733">
        <v>0.24547096245613059</v>
      </c>
      <c r="G733" t="s">
        <v>734</v>
      </c>
    </row>
    <row r="734" spans="1:7">
      <c r="A734" t="s">
        <v>735</v>
      </c>
      <c r="B734">
        <v>26097842176</v>
      </c>
      <c r="C734">
        <v>0.81060606060605844</v>
      </c>
      <c r="D734">
        <v>1111447.25</v>
      </c>
      <c r="E734">
        <v>1330</v>
      </c>
      <c r="F734">
        <v>0.75582307377975966</v>
      </c>
      <c r="G734" t="s">
        <v>735</v>
      </c>
    </row>
    <row r="735" spans="1:7">
      <c r="A735" t="s">
        <v>736</v>
      </c>
      <c r="B735">
        <v>12783208448</v>
      </c>
      <c r="C735">
        <v>0.12805714285714359</v>
      </c>
      <c r="D735">
        <v>16909060</v>
      </c>
      <c r="E735">
        <v>332923</v>
      </c>
      <c r="F735">
        <v>0.25351010134681479</v>
      </c>
      <c r="G735" t="s">
        <v>736</v>
      </c>
    </row>
    <row r="736" spans="1:7">
      <c r="A736" t="s">
        <v>737</v>
      </c>
      <c r="B736">
        <v>326261312</v>
      </c>
      <c r="C736">
        <v>6.8124999999999936E-2</v>
      </c>
      <c r="D736">
        <v>39600</v>
      </c>
      <c r="E736">
        <v>60000</v>
      </c>
      <c r="F736">
        <v>9.9431763646628504</v>
      </c>
      <c r="G736" t="s">
        <v>737</v>
      </c>
    </row>
    <row r="737" spans="1:7">
      <c r="A737" t="s">
        <v>738</v>
      </c>
      <c r="B737">
        <v>547787648</v>
      </c>
      <c r="C737">
        <v>1.9933333333333331E-2</v>
      </c>
      <c r="D737">
        <v>2300</v>
      </c>
      <c r="E737">
        <v>20000</v>
      </c>
      <c r="F737">
        <v>15.89176837623053</v>
      </c>
      <c r="G737" t="s">
        <v>738</v>
      </c>
    </row>
    <row r="738" spans="1:7">
      <c r="A738" t="s">
        <v>739</v>
      </c>
      <c r="B738">
        <v>719655552</v>
      </c>
      <c r="C738">
        <v>3.0909090909090938E-3</v>
      </c>
      <c r="D738">
        <v>65354</v>
      </c>
      <c r="E738">
        <v>410000</v>
      </c>
      <c r="F738">
        <v>1.925845636116182</v>
      </c>
      <c r="G738" t="s">
        <v>739</v>
      </c>
    </row>
    <row r="739" spans="1:7">
      <c r="A739" t="s">
        <v>740</v>
      </c>
      <c r="B739">
        <v>151969984</v>
      </c>
      <c r="C739">
        <v>1.5E-3</v>
      </c>
      <c r="D739">
        <v>1740</v>
      </c>
      <c r="E739">
        <v>60000</v>
      </c>
      <c r="F739">
        <v>5.234085198427576</v>
      </c>
      <c r="G739" t="s">
        <v>740</v>
      </c>
    </row>
    <row r="740" spans="1:7">
      <c r="A740" t="s">
        <v>741</v>
      </c>
      <c r="B740">
        <v>350280512</v>
      </c>
      <c r="C740">
        <v>2.4366972477064201E-2</v>
      </c>
      <c r="D740">
        <v>153</v>
      </c>
      <c r="E740">
        <v>1500</v>
      </c>
      <c r="F740">
        <v>18.29046216534535</v>
      </c>
      <c r="G740" t="s">
        <v>741</v>
      </c>
    </row>
    <row r="741" spans="1:7">
      <c r="A741" t="s">
        <v>742</v>
      </c>
      <c r="B741">
        <v>79609456</v>
      </c>
      <c r="C741">
        <v>9.1363636363636369E-2</v>
      </c>
      <c r="D741">
        <v>185859</v>
      </c>
      <c r="E741">
        <v>225025</v>
      </c>
      <c r="F741">
        <v>10.7330873129804</v>
      </c>
      <c r="G741" t="s">
        <v>742</v>
      </c>
    </row>
    <row r="742" spans="1:7">
      <c r="A742" t="s">
        <v>743</v>
      </c>
      <c r="B742">
        <v>279109376</v>
      </c>
      <c r="C742">
        <v>0.18875</v>
      </c>
      <c r="D742" t="e">
        <v>#N/A</v>
      </c>
      <c r="E742" t="e">
        <v>#N/A</v>
      </c>
      <c r="F742">
        <v>13.622768823261429</v>
      </c>
      <c r="G742" t="s">
        <v>743</v>
      </c>
    </row>
    <row r="743" spans="1:7">
      <c r="A743" t="s">
        <v>744</v>
      </c>
      <c r="B743">
        <v>1136012032</v>
      </c>
      <c r="C743">
        <v>9.385964912280699E-3</v>
      </c>
      <c r="D743" t="e">
        <v>#N/A</v>
      </c>
      <c r="E743" t="e">
        <v>#N/A</v>
      </c>
      <c r="F743">
        <v>4.4143015163953452</v>
      </c>
      <c r="G743" t="s">
        <v>744</v>
      </c>
    </row>
    <row r="744" spans="1:7">
      <c r="A744" t="s">
        <v>745</v>
      </c>
      <c r="B744">
        <v>3778892032</v>
      </c>
      <c r="C744">
        <v>0.2916666666666668</v>
      </c>
      <c r="D744">
        <v>26000</v>
      </c>
      <c r="E744">
        <v>2000</v>
      </c>
      <c r="F744">
        <v>2.2760145540682988</v>
      </c>
      <c r="G744" t="s">
        <v>745</v>
      </c>
    </row>
    <row r="745" spans="1:7">
      <c r="A745" t="s">
        <v>746</v>
      </c>
      <c r="B745">
        <v>793877312</v>
      </c>
      <c r="C745">
        <v>8.5937500000000076E-3</v>
      </c>
      <c r="D745">
        <v>41275</v>
      </c>
      <c r="E745">
        <v>275000</v>
      </c>
      <c r="F745">
        <v>5.5510411040105119</v>
      </c>
      <c r="G745" t="s">
        <v>746</v>
      </c>
    </row>
    <row r="746" spans="1:7">
      <c r="A746" t="s">
        <v>747</v>
      </c>
      <c r="B746">
        <v>770358912</v>
      </c>
      <c r="C746">
        <v>2.8421052631578968E-2</v>
      </c>
      <c r="D746">
        <v>1610</v>
      </c>
      <c r="E746">
        <v>1000</v>
      </c>
      <c r="F746">
        <v>1.6534417951036851</v>
      </c>
      <c r="G746" t="s">
        <v>747</v>
      </c>
    </row>
    <row r="747" spans="1:7">
      <c r="A747" t="s">
        <v>748</v>
      </c>
      <c r="B747">
        <v>806704448</v>
      </c>
      <c r="C747">
        <v>5.2093023255813838E-2</v>
      </c>
      <c r="D747">
        <v>19865</v>
      </c>
      <c r="E747">
        <v>14500</v>
      </c>
      <c r="F747">
        <v>3.7148609233645238</v>
      </c>
      <c r="G747" t="s">
        <v>748</v>
      </c>
    </row>
    <row r="748" spans="1:7">
      <c r="A748" t="s">
        <v>749</v>
      </c>
      <c r="B748">
        <v>118305504</v>
      </c>
      <c r="C748">
        <v>0.63467213114754073</v>
      </c>
      <c r="D748" t="e">
        <v>#N/A</v>
      </c>
      <c r="E748" t="e">
        <v>#N/A</v>
      </c>
      <c r="F748">
        <v>106.6312055175934</v>
      </c>
      <c r="G748" t="s">
        <v>749</v>
      </c>
    </row>
    <row r="749" spans="1:7">
      <c r="A749" t="s">
        <v>750</v>
      </c>
      <c r="B749">
        <v>105675416</v>
      </c>
      <c r="C749">
        <v>8.6825396825396875E-3</v>
      </c>
      <c r="D749">
        <v>108340</v>
      </c>
      <c r="E749">
        <v>880000</v>
      </c>
      <c r="F749">
        <v>6.9297300346565596</v>
      </c>
      <c r="G749" t="s">
        <v>750</v>
      </c>
    </row>
    <row r="750" spans="1:7">
      <c r="A750" t="s">
        <v>751</v>
      </c>
      <c r="B750">
        <v>181685059584</v>
      </c>
      <c r="C750">
        <v>3.1029710278649592E-2</v>
      </c>
      <c r="D750">
        <v>323344100</v>
      </c>
      <c r="E750">
        <v>19487475</v>
      </c>
      <c r="F750">
        <v>0.187156913695191</v>
      </c>
      <c r="G750" t="s">
        <v>751</v>
      </c>
    </row>
    <row r="751" spans="1:7">
      <c r="A751" t="s">
        <v>752</v>
      </c>
      <c r="B751">
        <v>241516608</v>
      </c>
      <c r="C751">
        <v>5.8352272727272753E-2</v>
      </c>
      <c r="D751" t="e">
        <v>#N/A</v>
      </c>
      <c r="E751" t="e">
        <v>#N/A</v>
      </c>
      <c r="F751">
        <v>16.684308677702969</v>
      </c>
      <c r="G751" t="s">
        <v>752</v>
      </c>
    </row>
    <row r="752" spans="1:7">
      <c r="A752" t="s">
        <v>753</v>
      </c>
      <c r="B752">
        <v>365976384</v>
      </c>
      <c r="C752">
        <v>1.115384615384616E-2</v>
      </c>
      <c r="D752" t="e">
        <v>#N/A</v>
      </c>
      <c r="E752" t="e">
        <v>#N/A</v>
      </c>
      <c r="F752">
        <v>2.8624937154348928</v>
      </c>
      <c r="G752" t="s">
        <v>753</v>
      </c>
    </row>
    <row r="753" spans="1:7">
      <c r="A753" t="s">
        <v>754</v>
      </c>
      <c r="B753">
        <v>69063496</v>
      </c>
      <c r="C753" t="e">
        <v>#N/A</v>
      </c>
      <c r="D753" t="e">
        <v>#N/A</v>
      </c>
      <c r="E753" t="e">
        <v>#N/A</v>
      </c>
      <c r="F753" t="e">
        <v>#N/A</v>
      </c>
      <c r="G753" t="s">
        <v>754</v>
      </c>
    </row>
    <row r="754" spans="1:7">
      <c r="A754" t="s">
        <v>755</v>
      </c>
      <c r="B754">
        <v>213879440</v>
      </c>
      <c r="C754">
        <v>5.5999999999999973E-2</v>
      </c>
      <c r="D754">
        <v>2596</v>
      </c>
      <c r="E754">
        <v>6800</v>
      </c>
      <c r="F754">
        <v>13.10441921896194</v>
      </c>
      <c r="G754" t="s">
        <v>755</v>
      </c>
    </row>
    <row r="755" spans="1:7">
      <c r="A755" t="s">
        <v>756</v>
      </c>
      <c r="B755">
        <v>329723968</v>
      </c>
      <c r="C755">
        <v>0.1791666666666667</v>
      </c>
      <c r="D755" t="e">
        <v>#N/A</v>
      </c>
      <c r="E755" t="e">
        <v>#N/A</v>
      </c>
      <c r="F755">
        <v>16.424290263070411</v>
      </c>
      <c r="G755" t="s">
        <v>756</v>
      </c>
    </row>
    <row r="756" spans="1:7">
      <c r="A756" t="s">
        <v>757</v>
      </c>
      <c r="B756">
        <v>51921469440</v>
      </c>
      <c r="C756">
        <v>2.6708770500152919E-2</v>
      </c>
      <c r="D756">
        <v>53852170</v>
      </c>
      <c r="E756">
        <v>4652236</v>
      </c>
      <c r="F756">
        <v>0.23029293525309311</v>
      </c>
      <c r="G756" t="s">
        <v>757</v>
      </c>
    </row>
    <row r="757" spans="1:7">
      <c r="A757" t="s">
        <v>758</v>
      </c>
      <c r="B757">
        <v>337047136</v>
      </c>
      <c r="C757">
        <v>1.0833333333333341E-2</v>
      </c>
      <c r="D757" t="e">
        <v>#N/A</v>
      </c>
      <c r="E757" t="e">
        <v>#N/A</v>
      </c>
      <c r="F757">
        <v>6.2862872946743948</v>
      </c>
      <c r="G757" t="s">
        <v>758</v>
      </c>
    </row>
    <row r="758" spans="1:7">
      <c r="A758" t="s">
        <v>759</v>
      </c>
      <c r="B758">
        <v>349315136</v>
      </c>
      <c r="C758">
        <v>1.6300000000000009E-2</v>
      </c>
      <c r="D758" t="e">
        <v>#N/A</v>
      </c>
      <c r="E758" t="e">
        <v>#N/A</v>
      </c>
      <c r="F758">
        <v>7.3653175599429206</v>
      </c>
      <c r="G758" t="s">
        <v>759</v>
      </c>
    </row>
    <row r="759" spans="1:7">
      <c r="A759" t="s">
        <v>760</v>
      </c>
      <c r="B759">
        <v>59437456</v>
      </c>
      <c r="C759" t="e">
        <v>#N/A</v>
      </c>
      <c r="D759" t="e">
        <v>#N/A</v>
      </c>
      <c r="E759" t="e">
        <v>#N/A</v>
      </c>
      <c r="F759" t="e">
        <v>#N/A</v>
      </c>
      <c r="G759" t="s">
        <v>760</v>
      </c>
    </row>
    <row r="760" spans="1:7">
      <c r="A760" t="s">
        <v>761</v>
      </c>
      <c r="B760">
        <v>44863045632</v>
      </c>
      <c r="C760" t="e">
        <v>#N/A</v>
      </c>
      <c r="D760" t="e">
        <v>#N/A</v>
      </c>
      <c r="E760" t="e">
        <v>#N/A</v>
      </c>
      <c r="F760" t="e">
        <v>#N/A</v>
      </c>
      <c r="G760" t="s">
        <v>761</v>
      </c>
    </row>
    <row r="761" spans="1:7">
      <c r="A761" t="s">
        <v>762</v>
      </c>
      <c r="B761">
        <v>1014094912</v>
      </c>
      <c r="C761">
        <v>1.2736842105263159E-2</v>
      </c>
      <c r="D761">
        <v>537730</v>
      </c>
      <c r="E761">
        <v>987000</v>
      </c>
      <c r="F761">
        <v>2.3323020516597128</v>
      </c>
      <c r="G761" t="s">
        <v>762</v>
      </c>
    </row>
    <row r="762" spans="1:7">
      <c r="A762" t="s">
        <v>763</v>
      </c>
      <c r="B762">
        <v>133655536</v>
      </c>
      <c r="C762">
        <v>0.15599999999999989</v>
      </c>
      <c r="D762">
        <v>3360</v>
      </c>
      <c r="E762">
        <v>2000</v>
      </c>
      <c r="F762">
        <v>8.926491258774103</v>
      </c>
      <c r="G762" t="s">
        <v>763</v>
      </c>
    </row>
    <row r="763" spans="1:7">
      <c r="A763" t="s">
        <v>764</v>
      </c>
      <c r="B763">
        <v>175385856</v>
      </c>
      <c r="C763">
        <v>1.079166666666668E-2</v>
      </c>
      <c r="D763">
        <v>19154</v>
      </c>
      <c r="E763">
        <v>78000</v>
      </c>
      <c r="F763">
        <v>4.310501042326834</v>
      </c>
      <c r="G763" t="s">
        <v>764</v>
      </c>
    </row>
    <row r="764" spans="1:7">
      <c r="A764" t="s">
        <v>765</v>
      </c>
      <c r="B764">
        <v>1799458944</v>
      </c>
      <c r="C764">
        <v>3.3584905660377379E-3</v>
      </c>
      <c r="D764">
        <v>137502</v>
      </c>
      <c r="E764">
        <v>1452000</v>
      </c>
      <c r="F764">
        <v>3.5167586856666722</v>
      </c>
      <c r="G764" t="s">
        <v>765</v>
      </c>
    </row>
    <row r="765" spans="1:7">
      <c r="A765" t="s">
        <v>766</v>
      </c>
      <c r="B765">
        <v>274100224</v>
      </c>
      <c r="C765">
        <v>5.9200000000000051E-2</v>
      </c>
      <c r="D765">
        <v>4400</v>
      </c>
      <c r="E765">
        <v>4000</v>
      </c>
      <c r="F765">
        <v>5.8016323935908192</v>
      </c>
      <c r="G765" t="s">
        <v>766</v>
      </c>
    </row>
    <row r="766" spans="1:7">
      <c r="A766" t="s">
        <v>767</v>
      </c>
      <c r="B766">
        <v>556377792</v>
      </c>
      <c r="C766">
        <v>5.0882352941176382E-3</v>
      </c>
      <c r="D766">
        <v>60004</v>
      </c>
      <c r="E766">
        <v>740000</v>
      </c>
      <c r="F766">
        <v>6.0263216794460384</v>
      </c>
      <c r="G766" t="s">
        <v>767</v>
      </c>
    </row>
    <row r="767" spans="1:7">
      <c r="A767" t="s">
        <v>768</v>
      </c>
      <c r="B767">
        <v>233366880</v>
      </c>
      <c r="C767">
        <v>9.9999999999999915E-4</v>
      </c>
      <c r="D767">
        <v>88546.66</v>
      </c>
      <c r="E767">
        <v>8836666</v>
      </c>
      <c r="F767">
        <v>9.5238095238095166</v>
      </c>
      <c r="G767" t="s">
        <v>768</v>
      </c>
    </row>
    <row r="768" spans="1:7">
      <c r="A768" t="s">
        <v>769</v>
      </c>
      <c r="B768">
        <v>1090268032</v>
      </c>
      <c r="C768">
        <v>0.18083333333333321</v>
      </c>
      <c r="D768" t="e">
        <v>#N/A</v>
      </c>
      <c r="E768" t="e">
        <v>#N/A</v>
      </c>
      <c r="F768">
        <v>4.8819866557630869</v>
      </c>
      <c r="G768" t="s">
        <v>769</v>
      </c>
    </row>
    <row r="769" spans="1:7">
      <c r="A769" t="s">
        <v>770</v>
      </c>
      <c r="B769">
        <v>149262434304</v>
      </c>
      <c r="C769">
        <v>0.12877340188185091</v>
      </c>
      <c r="D769">
        <v>425755400</v>
      </c>
      <c r="E769">
        <v>5201656</v>
      </c>
      <c r="F769">
        <v>0.1567159933144536</v>
      </c>
      <c r="G769" t="s">
        <v>770</v>
      </c>
    </row>
    <row r="770" spans="1:7">
      <c r="A770" t="s">
        <v>771</v>
      </c>
      <c r="B770">
        <v>584534208</v>
      </c>
      <c r="C770">
        <v>3.8863636363636331E-3</v>
      </c>
      <c r="D770">
        <v>29196</v>
      </c>
      <c r="E770">
        <v>302000</v>
      </c>
      <c r="F770">
        <v>3.9466878311418752</v>
      </c>
      <c r="G770" t="s">
        <v>771</v>
      </c>
    </row>
    <row r="771" spans="1:7">
      <c r="A771" t="s">
        <v>772</v>
      </c>
      <c r="B771">
        <v>75018403840</v>
      </c>
      <c r="C771">
        <v>0.24785998165698481</v>
      </c>
      <c r="D771">
        <v>92700600</v>
      </c>
      <c r="E771">
        <v>814528</v>
      </c>
      <c r="F771">
        <v>0.2184094792460399</v>
      </c>
      <c r="G771" t="s">
        <v>772</v>
      </c>
    </row>
    <row r="772" spans="1:7">
      <c r="A772" t="s">
        <v>773</v>
      </c>
      <c r="B772">
        <v>1390792320</v>
      </c>
      <c r="C772">
        <v>1.2500000000000009E-2</v>
      </c>
      <c r="D772" t="e">
        <v>#N/A</v>
      </c>
      <c r="E772" t="e">
        <v>#N/A</v>
      </c>
      <c r="F772">
        <v>2.147962850387064</v>
      </c>
      <c r="G772" t="s">
        <v>773</v>
      </c>
    </row>
    <row r="773" spans="1:7">
      <c r="A773" t="s">
        <v>774</v>
      </c>
      <c r="B773">
        <v>344580224</v>
      </c>
      <c r="C773">
        <v>5.5833333333333238E-3</v>
      </c>
      <c r="D773">
        <v>8240</v>
      </c>
      <c r="E773">
        <v>80000</v>
      </c>
      <c r="F773">
        <v>5.4349447016798296</v>
      </c>
      <c r="G773" t="s">
        <v>774</v>
      </c>
    </row>
    <row r="774" spans="1:7">
      <c r="A774" t="s">
        <v>775</v>
      </c>
      <c r="B774">
        <v>254628144</v>
      </c>
      <c r="C774">
        <v>1.12857142857143E-2</v>
      </c>
      <c r="D774">
        <v>54000</v>
      </c>
      <c r="E774">
        <v>300000</v>
      </c>
      <c r="F774">
        <v>6.1455570870144518</v>
      </c>
      <c r="G774" t="s">
        <v>775</v>
      </c>
    </row>
    <row r="775" spans="1:7">
      <c r="A775" t="s">
        <v>776</v>
      </c>
      <c r="B775">
        <v>815225728</v>
      </c>
      <c r="C775">
        <v>1.431818181818183</v>
      </c>
      <c r="D775" t="e">
        <v>#N/A</v>
      </c>
      <c r="E775" t="e">
        <v>#N/A</v>
      </c>
      <c r="F775">
        <v>6.054692192994902</v>
      </c>
      <c r="G775" t="s">
        <v>776</v>
      </c>
    </row>
    <row r="776" spans="1:7">
      <c r="A776" t="s">
        <v>777</v>
      </c>
      <c r="B776">
        <v>57284192</v>
      </c>
      <c r="C776">
        <v>1.271999999999999E-2</v>
      </c>
      <c r="D776">
        <v>10500</v>
      </c>
      <c r="E776">
        <v>70000</v>
      </c>
      <c r="F776">
        <v>8.9890558127753533</v>
      </c>
      <c r="G776" t="s">
        <v>777</v>
      </c>
    </row>
    <row r="777" spans="1:7">
      <c r="A777" t="s">
        <v>778</v>
      </c>
      <c r="B777">
        <v>703328768</v>
      </c>
      <c r="C777">
        <v>0.01</v>
      </c>
      <c r="D777" t="e">
        <v>#N/A</v>
      </c>
      <c r="E777" t="e">
        <v>#N/A</v>
      </c>
      <c r="F777">
        <v>22.999468470433619</v>
      </c>
      <c r="G777" t="s">
        <v>778</v>
      </c>
    </row>
    <row r="778" spans="1:7">
      <c r="A778" t="s">
        <v>779</v>
      </c>
      <c r="B778">
        <v>806957184</v>
      </c>
      <c r="C778">
        <v>3.538461538461541E-2</v>
      </c>
      <c r="D778">
        <v>122858.4</v>
      </c>
      <c r="E778">
        <v>68604</v>
      </c>
      <c r="F778">
        <v>1.9609635921075941</v>
      </c>
      <c r="G778" t="s">
        <v>779</v>
      </c>
    </row>
    <row r="779" spans="1:7">
      <c r="A779" t="s">
        <v>780</v>
      </c>
      <c r="B779">
        <v>767838080</v>
      </c>
      <c r="C779">
        <v>1.8043478260869581E-2</v>
      </c>
      <c r="D779">
        <v>675400</v>
      </c>
      <c r="E779">
        <v>1088000</v>
      </c>
      <c r="F779">
        <v>2.880829050485997</v>
      </c>
      <c r="G779" t="s">
        <v>780</v>
      </c>
    </row>
    <row r="780" spans="1:7">
      <c r="A780" t="s">
        <v>781</v>
      </c>
      <c r="B780">
        <v>1722262912</v>
      </c>
      <c r="C780">
        <v>1.047619047619045E-2</v>
      </c>
      <c r="D780">
        <v>702020</v>
      </c>
      <c r="E780">
        <v>508000</v>
      </c>
      <c r="F780">
        <v>0.75740294167542377</v>
      </c>
      <c r="G780" t="s">
        <v>781</v>
      </c>
    </row>
    <row r="781" spans="1:7">
      <c r="A781" t="s">
        <v>782</v>
      </c>
      <c r="B781">
        <v>11828861952</v>
      </c>
      <c r="C781">
        <v>3.6500000000000178E-2</v>
      </c>
      <c r="D781">
        <v>6233115</v>
      </c>
      <c r="E781">
        <v>569890</v>
      </c>
      <c r="F781">
        <v>0.33305314347112791</v>
      </c>
      <c r="G781" t="s">
        <v>782</v>
      </c>
    </row>
    <row r="782" spans="1:7">
      <c r="A782" t="s">
        <v>783</v>
      </c>
      <c r="B782">
        <v>498624000</v>
      </c>
      <c r="C782">
        <v>0.2021739130434782</v>
      </c>
      <c r="D782">
        <v>4100</v>
      </c>
      <c r="E782">
        <v>2500</v>
      </c>
      <c r="F782">
        <v>13.177127137767529</v>
      </c>
      <c r="G782" t="s">
        <v>783</v>
      </c>
    </row>
    <row r="783" spans="1:7">
      <c r="A783" t="s">
        <v>784</v>
      </c>
      <c r="B783">
        <v>3241637376</v>
      </c>
      <c r="C783">
        <v>1.0000000000000011E-2</v>
      </c>
      <c r="D783">
        <v>581475</v>
      </c>
      <c r="E783">
        <v>1300000</v>
      </c>
      <c r="F783">
        <v>2.2150016953937022</v>
      </c>
      <c r="G783" t="s">
        <v>784</v>
      </c>
    </row>
    <row r="784" spans="1:7">
      <c r="A784" t="s">
        <v>785</v>
      </c>
      <c r="B784">
        <v>109966128</v>
      </c>
      <c r="C784">
        <v>8.181818181818179E-2</v>
      </c>
      <c r="D784">
        <v>1240.5999999999999</v>
      </c>
      <c r="E784">
        <v>3480</v>
      </c>
      <c r="F784">
        <v>21.684974068396951</v>
      </c>
      <c r="G784" t="s">
        <v>785</v>
      </c>
    </row>
    <row r="785" spans="1:7">
      <c r="A785" t="s">
        <v>786</v>
      </c>
      <c r="B785">
        <v>784865600</v>
      </c>
      <c r="C785">
        <v>3.5364431486880447E-2</v>
      </c>
      <c r="D785" t="e">
        <v>#N/A</v>
      </c>
      <c r="E785" t="e">
        <v>#N/A</v>
      </c>
      <c r="F785">
        <v>4.3960014891572428</v>
      </c>
      <c r="G785" t="s">
        <v>786</v>
      </c>
    </row>
    <row r="786" spans="1:7">
      <c r="A786" t="s">
        <v>787</v>
      </c>
      <c r="B786">
        <v>1761044992</v>
      </c>
      <c r="C786">
        <v>3.9824561403508783E-2</v>
      </c>
      <c r="D786" t="e">
        <v>#N/A</v>
      </c>
      <c r="E786" t="e">
        <v>#N/A</v>
      </c>
      <c r="F786">
        <v>2.614796202113121</v>
      </c>
      <c r="G786" t="s">
        <v>787</v>
      </c>
    </row>
    <row r="787" spans="1:7">
      <c r="A787" t="s">
        <v>788</v>
      </c>
      <c r="B787">
        <v>673883328</v>
      </c>
      <c r="C787">
        <v>0.12540540540540551</v>
      </c>
      <c r="D787" t="e">
        <v>#N/A</v>
      </c>
      <c r="E787" t="e">
        <v>#N/A</v>
      </c>
      <c r="F787">
        <v>6.9224269579786251</v>
      </c>
      <c r="G787" t="s">
        <v>788</v>
      </c>
    </row>
    <row r="788" spans="1:7">
      <c r="A788" t="s">
        <v>789</v>
      </c>
      <c r="B788">
        <v>94178728</v>
      </c>
      <c r="C788">
        <v>9.5769230769230745E-2</v>
      </c>
      <c r="D788" t="e">
        <v>#N/A</v>
      </c>
      <c r="E788" t="e">
        <v>#N/A</v>
      </c>
      <c r="F788">
        <v>21.29132401733407</v>
      </c>
      <c r="G788" t="s">
        <v>789</v>
      </c>
    </row>
    <row r="789" spans="1:7">
      <c r="A789" t="s">
        <v>790</v>
      </c>
      <c r="B789">
        <v>98879960</v>
      </c>
      <c r="C789">
        <v>5.6666666666666653E-3</v>
      </c>
      <c r="D789">
        <v>3570</v>
      </c>
      <c r="E789">
        <v>70000</v>
      </c>
      <c r="F789">
        <v>11.539521608845551</v>
      </c>
      <c r="G789" t="s">
        <v>790</v>
      </c>
    </row>
    <row r="790" spans="1:7">
      <c r="A790" t="s">
        <v>791</v>
      </c>
      <c r="B790">
        <v>569746496</v>
      </c>
      <c r="C790">
        <v>1.1168316831683151E-3</v>
      </c>
      <c r="D790">
        <v>1317490</v>
      </c>
      <c r="E790">
        <v>38136208</v>
      </c>
      <c r="F790">
        <v>3.2151120343629969</v>
      </c>
      <c r="G790" t="s">
        <v>791</v>
      </c>
    </row>
    <row r="791" spans="1:7">
      <c r="A791" t="s">
        <v>792</v>
      </c>
      <c r="B791">
        <v>2507167488</v>
      </c>
      <c r="C791">
        <v>1.071641791044778E-2</v>
      </c>
      <c r="D791">
        <v>7571687</v>
      </c>
      <c r="E791">
        <v>4265661</v>
      </c>
      <c r="F791">
        <v>0.60190688324606545</v>
      </c>
      <c r="G791" t="s">
        <v>792</v>
      </c>
    </row>
    <row r="792" spans="1:7">
      <c r="A792" t="s">
        <v>793</v>
      </c>
      <c r="B792">
        <v>158756000</v>
      </c>
      <c r="C792">
        <v>9.818181818181819E-2</v>
      </c>
      <c r="D792" t="e">
        <v>#N/A</v>
      </c>
      <c r="E792" t="e">
        <v>#N/A</v>
      </c>
      <c r="F792">
        <v>21.520038458816892</v>
      </c>
      <c r="G792" t="s">
        <v>793</v>
      </c>
    </row>
    <row r="793" spans="1:7">
      <c r="A793" t="s">
        <v>794</v>
      </c>
      <c r="B793">
        <v>116237064</v>
      </c>
      <c r="C793" t="e">
        <v>#N/A</v>
      </c>
      <c r="D793" t="e">
        <v>#N/A</v>
      </c>
      <c r="E793" t="e">
        <v>#N/A</v>
      </c>
      <c r="F793" t="e">
        <v>#N/A</v>
      </c>
      <c r="G793" t="s">
        <v>794</v>
      </c>
    </row>
    <row r="794" spans="1:7">
      <c r="A794" t="s">
        <v>795</v>
      </c>
      <c r="B794">
        <v>42195656704</v>
      </c>
      <c r="C794">
        <v>2.571675302245267E-2</v>
      </c>
      <c r="D794">
        <v>26008550</v>
      </c>
      <c r="E794">
        <v>2454188</v>
      </c>
      <c r="F794">
        <v>0.24177126187907391</v>
      </c>
      <c r="G794" t="s">
        <v>795</v>
      </c>
    </row>
    <row r="795" spans="1:7">
      <c r="A795" t="s">
        <v>796</v>
      </c>
      <c r="B795">
        <v>2061430912</v>
      </c>
      <c r="C795">
        <v>1.6363636363636361E-2</v>
      </c>
      <c r="D795">
        <v>638060</v>
      </c>
      <c r="E795">
        <v>288000</v>
      </c>
      <c r="F795">
        <v>0.73803878919569577</v>
      </c>
      <c r="G795" t="s">
        <v>796</v>
      </c>
    </row>
    <row r="796" spans="1:7">
      <c r="A796" t="s">
        <v>797</v>
      </c>
      <c r="B796">
        <v>63612560</v>
      </c>
      <c r="C796">
        <v>2.7954545454545451E-2</v>
      </c>
      <c r="D796" t="e">
        <v>#N/A</v>
      </c>
      <c r="E796" t="e">
        <v>#N/A</v>
      </c>
      <c r="F796">
        <v>16.73135161670071</v>
      </c>
      <c r="G796" t="s">
        <v>797</v>
      </c>
    </row>
    <row r="797" spans="1:7">
      <c r="A797" t="s">
        <v>798</v>
      </c>
      <c r="B797">
        <v>396574080</v>
      </c>
      <c r="C797">
        <v>9.6499999999999975E-2</v>
      </c>
      <c r="D797" t="e">
        <v>#N/A</v>
      </c>
      <c r="E797" t="e">
        <v>#N/A</v>
      </c>
      <c r="F797">
        <v>32.35294117647058</v>
      </c>
      <c r="G797" t="s">
        <v>798</v>
      </c>
    </row>
    <row r="798" spans="1:7">
      <c r="A798" t="s">
        <v>799</v>
      </c>
      <c r="B798">
        <v>19084980224</v>
      </c>
      <c r="C798">
        <v>1.0449999999999999</v>
      </c>
      <c r="D798">
        <v>116000</v>
      </c>
      <c r="E798">
        <v>2000</v>
      </c>
      <c r="F798">
        <v>1.779926255169763</v>
      </c>
      <c r="G798" t="s">
        <v>799</v>
      </c>
    </row>
    <row r="799" spans="1:7">
      <c r="A799" t="s">
        <v>800</v>
      </c>
      <c r="B799">
        <v>63009712</v>
      </c>
      <c r="C799">
        <v>3.040816326530612E-3</v>
      </c>
      <c r="D799">
        <v>45902</v>
      </c>
      <c r="E799">
        <v>1536000</v>
      </c>
      <c r="F799">
        <v>10.32668370868816</v>
      </c>
      <c r="G799" t="s">
        <v>800</v>
      </c>
    </row>
    <row r="800" spans="1:7">
      <c r="A800" t="s">
        <v>801</v>
      </c>
      <c r="B800">
        <v>62459867136</v>
      </c>
      <c r="C800">
        <v>2.998073527050895E-2</v>
      </c>
      <c r="D800">
        <v>90206180</v>
      </c>
      <c r="E800">
        <v>10460074</v>
      </c>
      <c r="F800">
        <v>0.34698401262476958</v>
      </c>
      <c r="G800" t="s">
        <v>801</v>
      </c>
    </row>
    <row r="801" spans="1:7">
      <c r="A801" t="s">
        <v>802</v>
      </c>
      <c r="B801">
        <v>54182900</v>
      </c>
      <c r="C801">
        <v>3.8571428571428559E-3</v>
      </c>
      <c r="D801">
        <v>8400</v>
      </c>
      <c r="E801">
        <v>150000</v>
      </c>
      <c r="F801">
        <v>6.7585642936067387</v>
      </c>
      <c r="G801" t="s">
        <v>802</v>
      </c>
    </row>
    <row r="802" spans="1:7">
      <c r="A802" t="s">
        <v>803</v>
      </c>
      <c r="B802">
        <v>11060052992</v>
      </c>
      <c r="C802">
        <v>5.0971701329696681E-3</v>
      </c>
      <c r="D802">
        <v>45473320</v>
      </c>
      <c r="E802">
        <v>108175090</v>
      </c>
      <c r="F802">
        <v>1.208540496881259</v>
      </c>
      <c r="G802" t="s">
        <v>803</v>
      </c>
    </row>
    <row r="803" spans="1:7">
      <c r="A803" t="s">
        <v>804</v>
      </c>
      <c r="B803">
        <v>92525240</v>
      </c>
      <c r="C803">
        <v>1.3806451612903239E-2</v>
      </c>
      <c r="D803">
        <v>26072</v>
      </c>
      <c r="E803">
        <v>108000</v>
      </c>
      <c r="F803">
        <v>5.5820736368444166</v>
      </c>
      <c r="G803" t="s">
        <v>804</v>
      </c>
    </row>
    <row r="804" spans="1:7">
      <c r="A804" t="s">
        <v>805</v>
      </c>
      <c r="B804">
        <v>9768012800</v>
      </c>
      <c r="C804">
        <v>4.6895328208160947E-2</v>
      </c>
      <c r="D804">
        <v>11705180</v>
      </c>
      <c r="E804">
        <v>1754000</v>
      </c>
      <c r="F804">
        <v>0.7060396577024074</v>
      </c>
      <c r="G804" t="s">
        <v>805</v>
      </c>
    </row>
    <row r="805" spans="1:7">
      <c r="A805" t="s">
        <v>806</v>
      </c>
      <c r="B805">
        <v>1475665152</v>
      </c>
      <c r="C805">
        <v>2.4285714285714299E-2</v>
      </c>
      <c r="D805">
        <v>115780</v>
      </c>
      <c r="E805">
        <v>160000</v>
      </c>
      <c r="F805">
        <v>3.323562827468268</v>
      </c>
      <c r="G805" t="s">
        <v>806</v>
      </c>
    </row>
    <row r="806" spans="1:7">
      <c r="A806" t="s">
        <v>807</v>
      </c>
      <c r="B806">
        <v>1283666048</v>
      </c>
      <c r="C806">
        <v>9.4426229508196652E-2</v>
      </c>
      <c r="D806">
        <v>289695.40000000002</v>
      </c>
      <c r="E806">
        <v>236840</v>
      </c>
      <c r="F806">
        <v>8.1195234052227683</v>
      </c>
      <c r="G806" t="s">
        <v>807</v>
      </c>
    </row>
    <row r="807" spans="1:7">
      <c r="A807" t="s">
        <v>808</v>
      </c>
      <c r="B807">
        <v>23366023168</v>
      </c>
      <c r="C807">
        <v>3.1592973955178169E-2</v>
      </c>
      <c r="D807">
        <v>13461030</v>
      </c>
      <c r="E807">
        <v>839809</v>
      </c>
      <c r="F807">
        <v>0.1972351359653447</v>
      </c>
      <c r="G807" t="s">
        <v>808</v>
      </c>
    </row>
    <row r="808" spans="1:7">
      <c r="A808" t="s">
        <v>809</v>
      </c>
      <c r="B808">
        <v>1476967680</v>
      </c>
      <c r="C808">
        <v>1.6000000000000011E-2</v>
      </c>
      <c r="D808">
        <v>118200</v>
      </c>
      <c r="E808">
        <v>192000</v>
      </c>
      <c r="F808">
        <v>2.5980773625699061</v>
      </c>
      <c r="G808" t="s">
        <v>809</v>
      </c>
    </row>
    <row r="809" spans="1:7">
      <c r="A809" t="s">
        <v>810</v>
      </c>
      <c r="B809">
        <v>598798976</v>
      </c>
      <c r="C809">
        <v>1.148148148148149E-3</v>
      </c>
      <c r="D809">
        <v>74327.149999999994</v>
      </c>
      <c r="E809">
        <v>1870832</v>
      </c>
      <c r="F809">
        <v>2.8974456924136591</v>
      </c>
      <c r="G809" t="s">
        <v>810</v>
      </c>
    </row>
    <row r="810" spans="1:7">
      <c r="A810" t="s">
        <v>811</v>
      </c>
      <c r="B810">
        <v>1971387904</v>
      </c>
      <c r="C810">
        <v>0.11705882352941201</v>
      </c>
      <c r="D810">
        <v>64660</v>
      </c>
      <c r="E810">
        <v>20000</v>
      </c>
      <c r="F810">
        <v>3.6799422918282869</v>
      </c>
      <c r="G810" t="s">
        <v>811</v>
      </c>
    </row>
    <row r="811" spans="1:7">
      <c r="A811" t="s">
        <v>812</v>
      </c>
      <c r="B811">
        <v>144103904</v>
      </c>
      <c r="C811">
        <v>1.260869565217392E-3</v>
      </c>
      <c r="D811">
        <v>31410</v>
      </c>
      <c r="E811">
        <v>2280000</v>
      </c>
      <c r="F811">
        <v>9.3964153454408361</v>
      </c>
      <c r="G811" t="s">
        <v>812</v>
      </c>
    </row>
    <row r="812" spans="1:7">
      <c r="A812" t="s">
        <v>813</v>
      </c>
      <c r="B812">
        <v>858198336</v>
      </c>
      <c r="C812">
        <v>6.7272727272727234E-2</v>
      </c>
      <c r="D812">
        <v>28680</v>
      </c>
      <c r="E812">
        <v>16000</v>
      </c>
      <c r="F812">
        <v>3.692365319281143</v>
      </c>
      <c r="G812" t="s">
        <v>813</v>
      </c>
    </row>
    <row r="813" spans="1:7">
      <c r="A813" t="s">
        <v>814</v>
      </c>
      <c r="B813">
        <v>1390404736</v>
      </c>
      <c r="C813">
        <v>5.3094462540716628E-3</v>
      </c>
      <c r="D813">
        <v>1090440</v>
      </c>
      <c r="E813">
        <v>3476000</v>
      </c>
      <c r="F813">
        <v>1.695366453706675</v>
      </c>
      <c r="G813" t="s">
        <v>814</v>
      </c>
    </row>
    <row r="814" spans="1:7">
      <c r="A814" t="s">
        <v>815</v>
      </c>
      <c r="B814">
        <v>1470074060800</v>
      </c>
      <c r="C814">
        <v>1.1587270054432009E-2</v>
      </c>
      <c r="D814">
        <v>728734800</v>
      </c>
      <c r="E814">
        <v>134417790</v>
      </c>
      <c r="F814">
        <v>0.2148848737737605</v>
      </c>
      <c r="G814" t="s">
        <v>815</v>
      </c>
    </row>
    <row r="815" spans="1:7">
      <c r="A815" t="s">
        <v>816</v>
      </c>
      <c r="B815">
        <v>59582812160</v>
      </c>
      <c r="C815">
        <v>3.9335038363171551E-2</v>
      </c>
      <c r="D815">
        <v>44149930</v>
      </c>
      <c r="E815">
        <v>3721242</v>
      </c>
      <c r="F815">
        <v>0.3312131097574188</v>
      </c>
      <c r="G815" t="s">
        <v>816</v>
      </c>
    </row>
    <row r="816" spans="1:7">
      <c r="A816" t="s">
        <v>817</v>
      </c>
      <c r="B816">
        <v>228262816</v>
      </c>
      <c r="C816">
        <v>2.5937499999999971E-2</v>
      </c>
      <c r="D816" t="e">
        <v>#N/A</v>
      </c>
      <c r="E816" t="e">
        <v>#N/A</v>
      </c>
      <c r="F816">
        <v>5.5433564484801101</v>
      </c>
      <c r="G816" t="s">
        <v>817</v>
      </c>
    </row>
    <row r="817" spans="1:7">
      <c r="A817" t="s">
        <v>818</v>
      </c>
      <c r="B817">
        <v>278023712</v>
      </c>
      <c r="C817">
        <v>3.5454545454545447E-2</v>
      </c>
      <c r="D817" t="e">
        <v>#N/A</v>
      </c>
      <c r="E817" t="e">
        <v>#N/A</v>
      </c>
      <c r="F817">
        <v>10.987833000990349</v>
      </c>
      <c r="G817" t="s">
        <v>818</v>
      </c>
    </row>
    <row r="818" spans="1:7">
      <c r="A818" t="s">
        <v>819</v>
      </c>
      <c r="B818">
        <v>96949223424</v>
      </c>
      <c r="C818">
        <v>1.353460061193937E-2</v>
      </c>
      <c r="D818">
        <v>211072600</v>
      </c>
      <c r="E818">
        <v>21770015</v>
      </c>
      <c r="F818">
        <v>0.1394316568678779</v>
      </c>
      <c r="G818" t="s">
        <v>819</v>
      </c>
    </row>
    <row r="819" spans="1:7">
      <c r="A819" t="s">
        <v>820</v>
      </c>
      <c r="B819">
        <v>635851904</v>
      </c>
      <c r="C819">
        <v>0.29527777777777781</v>
      </c>
      <c r="D819" t="e">
        <v>#N/A</v>
      </c>
      <c r="E819" t="e">
        <v>#N/A</v>
      </c>
      <c r="F819">
        <v>26.992289801600808</v>
      </c>
      <c r="G819" t="s">
        <v>820</v>
      </c>
    </row>
    <row r="820" spans="1:7">
      <c r="A820" t="s">
        <v>821</v>
      </c>
      <c r="B820">
        <v>10909477888</v>
      </c>
      <c r="C820">
        <v>1.7043701799485899E-2</v>
      </c>
      <c r="D820">
        <v>2920400</v>
      </c>
      <c r="E820">
        <v>784000</v>
      </c>
      <c r="F820">
        <v>0.45707125381791242</v>
      </c>
      <c r="G820" t="s">
        <v>821</v>
      </c>
    </row>
    <row r="821" spans="1:7">
      <c r="A821" t="s">
        <v>822</v>
      </c>
      <c r="B821">
        <v>1221310080</v>
      </c>
      <c r="C821">
        <v>1.9363636363636371E-2</v>
      </c>
      <c r="D821" t="e">
        <v>#N/A</v>
      </c>
      <c r="E821" t="e">
        <v>#N/A</v>
      </c>
      <c r="F821">
        <v>7.2875786710316177</v>
      </c>
      <c r="G821" t="s">
        <v>822</v>
      </c>
    </row>
    <row r="822" spans="1:7">
      <c r="A822" t="s">
        <v>823</v>
      </c>
      <c r="B822">
        <v>5403108352</v>
      </c>
      <c r="C822">
        <v>2.514363143631438E-2</v>
      </c>
      <c r="D822">
        <v>14559440</v>
      </c>
      <c r="E822">
        <v>3375592</v>
      </c>
      <c r="F822">
        <v>0.58138069436954687</v>
      </c>
      <c r="G822" t="s">
        <v>823</v>
      </c>
    </row>
    <row r="823" spans="1:7">
      <c r="A823" t="s">
        <v>824</v>
      </c>
      <c r="B823">
        <v>11118678016</v>
      </c>
      <c r="C823">
        <v>1.5183175033921281E-2</v>
      </c>
      <c r="D823">
        <v>8492681</v>
      </c>
      <c r="E823">
        <v>3303560</v>
      </c>
      <c r="F823">
        <v>0.58921919268479883</v>
      </c>
      <c r="G823" t="s">
        <v>824</v>
      </c>
    </row>
    <row r="824" spans="1:7">
      <c r="A824" t="s">
        <v>825</v>
      </c>
      <c r="B824">
        <v>173916416</v>
      </c>
      <c r="C824">
        <v>1.150000000000001E-2</v>
      </c>
      <c r="D824">
        <v>344</v>
      </c>
      <c r="E824">
        <v>2000</v>
      </c>
      <c r="F824">
        <v>6.456382920719558</v>
      </c>
      <c r="G824" t="s">
        <v>825</v>
      </c>
    </row>
    <row r="825" spans="1:7">
      <c r="A825" t="s">
        <v>826</v>
      </c>
      <c r="B825">
        <v>10684115968</v>
      </c>
      <c r="C825">
        <v>2.775398824517207E-2</v>
      </c>
      <c r="D825">
        <v>21332340</v>
      </c>
      <c r="E825">
        <v>3596000</v>
      </c>
      <c r="F825">
        <v>0.46776443866326128</v>
      </c>
      <c r="G825" t="s">
        <v>826</v>
      </c>
    </row>
    <row r="826" spans="1:7">
      <c r="A826" t="s">
        <v>827</v>
      </c>
      <c r="B826">
        <v>21932550144</v>
      </c>
      <c r="C826">
        <v>4.0040609137055982E-2</v>
      </c>
      <c r="D826">
        <v>51192540</v>
      </c>
      <c r="E826">
        <v>2796807</v>
      </c>
      <c r="F826">
        <v>0.2184272143547924</v>
      </c>
      <c r="G826" t="s">
        <v>827</v>
      </c>
    </row>
    <row r="827" spans="1:7">
      <c r="A827" t="s">
        <v>828</v>
      </c>
      <c r="B827">
        <v>4743558144</v>
      </c>
      <c r="C827">
        <v>1.45674300254453E-2</v>
      </c>
      <c r="D827">
        <v>2624480</v>
      </c>
      <c r="E827">
        <v>2408000</v>
      </c>
      <c r="F827">
        <v>1.342525734577483</v>
      </c>
      <c r="G827" t="s">
        <v>828</v>
      </c>
    </row>
    <row r="828" spans="1:7">
      <c r="A828" t="s">
        <v>829</v>
      </c>
      <c r="B828">
        <v>127716843520</v>
      </c>
      <c r="C828">
        <v>4.3996282527881028E-2</v>
      </c>
      <c r="D828">
        <v>99595120</v>
      </c>
      <c r="E828">
        <v>4971719</v>
      </c>
      <c r="F828">
        <v>0.2195982649892318</v>
      </c>
      <c r="G828" t="s">
        <v>829</v>
      </c>
    </row>
    <row r="829" spans="1:7">
      <c r="A829" t="s">
        <v>830</v>
      </c>
      <c r="B829">
        <v>77370925056</v>
      </c>
      <c r="C829">
        <v>1.3326619513794701E-2</v>
      </c>
      <c r="D829">
        <v>214425500</v>
      </c>
      <c r="E829">
        <v>32672090</v>
      </c>
      <c r="F829">
        <v>0.20209405749700199</v>
      </c>
      <c r="G829" t="s">
        <v>830</v>
      </c>
    </row>
    <row r="830" spans="1:7">
      <c r="A830" t="s">
        <v>831</v>
      </c>
      <c r="B830">
        <v>238069632</v>
      </c>
      <c r="C830">
        <v>1.0000000000000011E-3</v>
      </c>
      <c r="D830">
        <v>8185</v>
      </c>
      <c r="E830">
        <v>545000</v>
      </c>
      <c r="F830">
        <v>6.4516129032258114</v>
      </c>
      <c r="G830" t="s">
        <v>831</v>
      </c>
    </row>
    <row r="831" spans="1:7">
      <c r="A831" t="s">
        <v>832</v>
      </c>
      <c r="B831">
        <v>188173795328</v>
      </c>
      <c r="C831">
        <v>2.0774747653621049E-2</v>
      </c>
      <c r="D831">
        <v>167524900</v>
      </c>
      <c r="E831">
        <v>19702465</v>
      </c>
      <c r="F831">
        <v>0.24404771589307681</v>
      </c>
      <c r="G831" t="s">
        <v>832</v>
      </c>
    </row>
    <row r="832" spans="1:7">
      <c r="A832" t="s">
        <v>833</v>
      </c>
      <c r="B832">
        <v>10305748992</v>
      </c>
      <c r="C832">
        <v>1.1719096145325651E-2</v>
      </c>
      <c r="D832" t="e">
        <v>#N/A</v>
      </c>
      <c r="E832" t="e">
        <v>#N/A</v>
      </c>
      <c r="F832">
        <v>0.57474758695218375</v>
      </c>
      <c r="G832" t="s">
        <v>833</v>
      </c>
    </row>
    <row r="833" spans="1:7">
      <c r="A833" t="s">
        <v>834</v>
      </c>
      <c r="B833">
        <v>46608048128</v>
      </c>
      <c r="C833">
        <v>2.3288229540267689E-2</v>
      </c>
      <c r="D833">
        <v>104689800</v>
      </c>
      <c r="E833">
        <v>5634138</v>
      </c>
      <c r="F833">
        <v>0.12510429479089299</v>
      </c>
      <c r="G833" t="s">
        <v>834</v>
      </c>
    </row>
    <row r="834" spans="1:7">
      <c r="A834" t="s">
        <v>835</v>
      </c>
      <c r="B834">
        <v>101755011072</v>
      </c>
      <c r="C834">
        <v>1.43865652724971E-2</v>
      </c>
      <c r="D834">
        <v>229227700</v>
      </c>
      <c r="E834">
        <v>27358375</v>
      </c>
      <c r="F834">
        <v>0.1718160344042107</v>
      </c>
      <c r="G834" t="s">
        <v>835</v>
      </c>
    </row>
    <row r="835" spans="1:7">
      <c r="A835" t="s">
        <v>836</v>
      </c>
      <c r="B835">
        <v>30883196928</v>
      </c>
      <c r="C835">
        <v>1.4734219269103019E-2</v>
      </c>
      <c r="D835">
        <v>11162120</v>
      </c>
      <c r="E835">
        <v>3068000</v>
      </c>
      <c r="F835">
        <v>0.40479787853760651</v>
      </c>
      <c r="G835" t="s">
        <v>836</v>
      </c>
    </row>
    <row r="836" spans="1:7">
      <c r="A836" t="s">
        <v>837</v>
      </c>
      <c r="B836">
        <v>5774195200</v>
      </c>
      <c r="C836">
        <v>6.6717557251908449E-2</v>
      </c>
      <c r="D836">
        <v>318120</v>
      </c>
      <c r="E836">
        <v>122000</v>
      </c>
      <c r="F836">
        <v>2.5670695197851612</v>
      </c>
      <c r="G836" t="s">
        <v>837</v>
      </c>
    </row>
    <row r="837" spans="1:7">
      <c r="A837" t="s">
        <v>838</v>
      </c>
      <c r="B837">
        <v>5221960192</v>
      </c>
      <c r="C837">
        <v>2.8250000000000022E-2</v>
      </c>
      <c r="D837">
        <v>2989500</v>
      </c>
      <c r="E837">
        <v>974000</v>
      </c>
      <c r="F837">
        <v>0.9170697907267692</v>
      </c>
      <c r="G837" t="s">
        <v>838</v>
      </c>
    </row>
    <row r="838" spans="1:7">
      <c r="A838" t="s">
        <v>839</v>
      </c>
      <c r="B838">
        <v>597116608</v>
      </c>
      <c r="C838">
        <v>1.272727272727274E-2</v>
      </c>
      <c r="D838">
        <v>34790</v>
      </c>
      <c r="E838">
        <v>94000</v>
      </c>
      <c r="F838">
        <v>3.3893327320278219</v>
      </c>
      <c r="G838" t="s">
        <v>839</v>
      </c>
    </row>
    <row r="839" spans="1:7">
      <c r="A839" t="s">
        <v>840</v>
      </c>
      <c r="B839">
        <v>2133659520</v>
      </c>
      <c r="C839">
        <v>7.7777777777777854E-3</v>
      </c>
      <c r="D839">
        <v>353940</v>
      </c>
      <c r="E839">
        <v>1142000</v>
      </c>
      <c r="F839">
        <v>2.514788588746105</v>
      </c>
      <c r="G839" t="s">
        <v>840</v>
      </c>
    </row>
    <row r="840" spans="1:7">
      <c r="A840" t="s">
        <v>841</v>
      </c>
      <c r="B840">
        <v>63200411648</v>
      </c>
      <c r="C840">
        <v>1.2531857665681909E-2</v>
      </c>
      <c r="D840">
        <v>157864100</v>
      </c>
      <c r="E840">
        <v>34025653</v>
      </c>
      <c r="F840">
        <v>0.27065197906760258</v>
      </c>
      <c r="G840" t="s">
        <v>841</v>
      </c>
    </row>
    <row r="841" spans="1:7">
      <c r="A841" t="s">
        <v>842</v>
      </c>
      <c r="B841">
        <v>395559520</v>
      </c>
      <c r="C841">
        <v>5.6419753086419763E-2</v>
      </c>
      <c r="D841">
        <v>109611</v>
      </c>
      <c r="E841">
        <v>278105</v>
      </c>
      <c r="F841">
        <v>13.97921595579357</v>
      </c>
      <c r="G841" t="s">
        <v>842</v>
      </c>
    </row>
    <row r="842" spans="1:7">
      <c r="A842" t="s">
        <v>843</v>
      </c>
      <c r="B842">
        <v>74272448</v>
      </c>
      <c r="C842">
        <v>4.1562499999999981E-2</v>
      </c>
      <c r="D842" t="e">
        <v>#N/A</v>
      </c>
      <c r="E842" t="e">
        <v>#N/A</v>
      </c>
      <c r="F842">
        <v>14.429520509889439</v>
      </c>
      <c r="G842" t="s">
        <v>843</v>
      </c>
    </row>
    <row r="843" spans="1:7">
      <c r="A843" t="s">
        <v>844</v>
      </c>
      <c r="B843">
        <v>6411686400</v>
      </c>
      <c r="C843">
        <v>1.0397236614853211E-2</v>
      </c>
      <c r="D843">
        <v>2490610</v>
      </c>
      <c r="E843">
        <v>3091000</v>
      </c>
      <c r="F843">
        <v>1.2940341473561181</v>
      </c>
      <c r="G843" t="s">
        <v>844</v>
      </c>
    </row>
    <row r="844" spans="1:7">
      <c r="A844" t="s">
        <v>845</v>
      </c>
      <c r="B844">
        <v>1211052928</v>
      </c>
      <c r="C844">
        <v>2.07499999999999E-2</v>
      </c>
      <c r="D844">
        <v>907158.5</v>
      </c>
      <c r="E844">
        <v>810072</v>
      </c>
      <c r="F844">
        <v>1.869782180148829</v>
      </c>
      <c r="G844" t="s">
        <v>845</v>
      </c>
    </row>
    <row r="845" spans="1:7">
      <c r="A845" t="s">
        <v>846</v>
      </c>
      <c r="B845">
        <v>133058846720</v>
      </c>
      <c r="C845">
        <v>0.10276429341963331</v>
      </c>
      <c r="D845">
        <v>37366810</v>
      </c>
      <c r="E845">
        <v>722674</v>
      </c>
      <c r="F845">
        <v>0.19934934548996161</v>
      </c>
      <c r="G845" t="s">
        <v>846</v>
      </c>
    </row>
    <row r="846" spans="1:7">
      <c r="A846" t="s">
        <v>847</v>
      </c>
      <c r="B846">
        <v>324000000</v>
      </c>
      <c r="C846">
        <v>7.5384615384615453E-2</v>
      </c>
      <c r="D846">
        <v>45540</v>
      </c>
      <c r="E846">
        <v>56000</v>
      </c>
      <c r="F846">
        <v>9.7685470273413735</v>
      </c>
      <c r="G846" t="s">
        <v>847</v>
      </c>
    </row>
    <row r="847" spans="1:7">
      <c r="A847" t="s">
        <v>848</v>
      </c>
      <c r="B847">
        <v>922191232</v>
      </c>
      <c r="C847">
        <v>2.4210526315789491E-2</v>
      </c>
      <c r="D847">
        <v>69144.149999999994</v>
      </c>
      <c r="E847">
        <v>213135</v>
      </c>
      <c r="F847">
        <v>7.4486539902801727</v>
      </c>
      <c r="G847" t="s">
        <v>848</v>
      </c>
    </row>
    <row r="848" spans="1:7">
      <c r="A848" t="s">
        <v>849</v>
      </c>
      <c r="B848">
        <v>1211600896</v>
      </c>
      <c r="C848">
        <v>3.2352941176470557E-2</v>
      </c>
      <c r="D848">
        <v>56800</v>
      </c>
      <c r="E848">
        <v>51500</v>
      </c>
      <c r="F848">
        <v>2.8660848312589908</v>
      </c>
      <c r="G848" t="s">
        <v>849</v>
      </c>
    </row>
    <row r="849" spans="1:7">
      <c r="A849" t="s">
        <v>850</v>
      </c>
      <c r="B849">
        <v>819024064</v>
      </c>
      <c r="C849">
        <v>1.141509433962264E-2</v>
      </c>
      <c r="D849">
        <v>59134</v>
      </c>
      <c r="E849">
        <v>282000</v>
      </c>
      <c r="F849">
        <v>5.3456163257867191</v>
      </c>
      <c r="G849" t="s">
        <v>850</v>
      </c>
    </row>
    <row r="850" spans="1:7">
      <c r="A850" t="s">
        <v>851</v>
      </c>
      <c r="B850">
        <v>51875000</v>
      </c>
      <c r="C850">
        <v>1.47E-2</v>
      </c>
      <c r="D850" t="e">
        <v>#N/A</v>
      </c>
      <c r="E850" t="e">
        <v>#N/A</v>
      </c>
      <c r="F850">
        <v>27.19329476338822</v>
      </c>
      <c r="G850" t="s">
        <v>851</v>
      </c>
    </row>
    <row r="851" spans="1:7">
      <c r="A851" t="s">
        <v>852</v>
      </c>
      <c r="B851">
        <v>178983072</v>
      </c>
      <c r="C851">
        <v>1.6649999999999991E-2</v>
      </c>
      <c r="D851" t="e">
        <v>#N/A</v>
      </c>
      <c r="E851" t="e">
        <v>#N/A</v>
      </c>
      <c r="F851">
        <v>11.490825228831969</v>
      </c>
      <c r="G851" t="s">
        <v>852</v>
      </c>
    </row>
    <row r="852" spans="1:7">
      <c r="A852" t="s">
        <v>853</v>
      </c>
      <c r="B852">
        <v>369868576</v>
      </c>
      <c r="C852">
        <v>8.3333333333333332E-3</v>
      </c>
      <c r="D852">
        <v>10400</v>
      </c>
      <c r="E852">
        <v>160000</v>
      </c>
      <c r="F852">
        <v>13.68703895556029</v>
      </c>
      <c r="G852" t="s">
        <v>853</v>
      </c>
    </row>
    <row r="853" spans="1:7">
      <c r="A853" t="s">
        <v>854</v>
      </c>
      <c r="B853">
        <v>2035363328</v>
      </c>
      <c r="C853">
        <v>1.362068965517243E-2</v>
      </c>
      <c r="D853">
        <v>1185380</v>
      </c>
      <c r="E853">
        <v>1994000</v>
      </c>
      <c r="F853">
        <v>2.2853276063399832</v>
      </c>
      <c r="G853" t="s">
        <v>854</v>
      </c>
    </row>
    <row r="854" spans="1:7">
      <c r="A854" t="s">
        <v>855</v>
      </c>
      <c r="B854">
        <v>914791399424</v>
      </c>
      <c r="C854">
        <v>6.3354653727393781E-2</v>
      </c>
      <c r="D854">
        <v>1288685000</v>
      </c>
      <c r="E854">
        <v>26228278</v>
      </c>
      <c r="F854">
        <v>0.12882532937890759</v>
      </c>
      <c r="G854" t="s">
        <v>855</v>
      </c>
    </row>
    <row r="855" spans="1:7">
      <c r="A855" t="s">
        <v>856</v>
      </c>
      <c r="B855">
        <v>18038777856</v>
      </c>
      <c r="C855">
        <v>1.128554733151543E-2</v>
      </c>
      <c r="D855">
        <v>18391170</v>
      </c>
      <c r="E855">
        <v>7439000</v>
      </c>
      <c r="F855">
        <v>0.45626539127862031</v>
      </c>
      <c r="G855" t="s">
        <v>856</v>
      </c>
    </row>
    <row r="856" spans="1:7">
      <c r="A856" t="s">
        <v>857</v>
      </c>
      <c r="B856">
        <v>523472768</v>
      </c>
      <c r="C856">
        <v>2.2619047619047639E-2</v>
      </c>
      <c r="D856" t="e">
        <v>#N/A</v>
      </c>
      <c r="E856" t="e">
        <v>#N/A</v>
      </c>
      <c r="F856">
        <v>3.1453395125083832</v>
      </c>
      <c r="G856" t="s">
        <v>857</v>
      </c>
    </row>
    <row r="857" spans="1:7">
      <c r="A857" t="s">
        <v>858</v>
      </c>
      <c r="B857">
        <v>1855671552</v>
      </c>
      <c r="C857">
        <v>0.12160000000000019</v>
      </c>
      <c r="D857">
        <v>16455</v>
      </c>
      <c r="E857">
        <v>2500</v>
      </c>
      <c r="F857">
        <v>1.838654709998033</v>
      </c>
      <c r="G857" t="s">
        <v>858</v>
      </c>
    </row>
    <row r="858" spans="1:7">
      <c r="A858" t="s">
        <v>859</v>
      </c>
      <c r="B858">
        <v>250413904</v>
      </c>
      <c r="C858">
        <v>1.5619047619047619E-2</v>
      </c>
      <c r="D858" t="e">
        <v>#N/A</v>
      </c>
      <c r="E858" t="e">
        <v>#N/A</v>
      </c>
      <c r="F858">
        <v>8.6660560961407924</v>
      </c>
      <c r="G858" t="s">
        <v>859</v>
      </c>
    </row>
    <row r="859" spans="1:7">
      <c r="A859" t="s">
        <v>860</v>
      </c>
      <c r="B859">
        <v>34920607744</v>
      </c>
      <c r="C859">
        <v>1.0812121212121001E-2</v>
      </c>
      <c r="D859">
        <v>33902900</v>
      </c>
      <c r="E859">
        <v>3798836</v>
      </c>
      <c r="F859">
        <v>0.12112250040480679</v>
      </c>
      <c r="G859" t="s">
        <v>860</v>
      </c>
    </row>
    <row r="860" spans="1:7">
      <c r="A860" t="s">
        <v>861</v>
      </c>
      <c r="B860">
        <v>79208312</v>
      </c>
      <c r="C860">
        <v>4.1250000000000019E-3</v>
      </c>
      <c r="D860">
        <v>5400</v>
      </c>
      <c r="E860">
        <v>100000</v>
      </c>
      <c r="F860">
        <v>7.558574510911491</v>
      </c>
      <c r="G860" t="s">
        <v>861</v>
      </c>
    </row>
    <row r="861" spans="1:7">
      <c r="A861" t="s">
        <v>862</v>
      </c>
      <c r="B861">
        <v>107216672</v>
      </c>
      <c r="C861">
        <v>1.2903225806451611E-3</v>
      </c>
      <c r="D861" t="e">
        <v>#N/A</v>
      </c>
      <c r="E861" t="e">
        <v>#N/A</v>
      </c>
      <c r="F861">
        <v>12.037424940650739</v>
      </c>
      <c r="G861" t="s">
        <v>862</v>
      </c>
    </row>
    <row r="862" spans="1:7">
      <c r="A862" t="s">
        <v>863</v>
      </c>
      <c r="B862">
        <v>1110565248</v>
      </c>
      <c r="C862">
        <v>7.2802197802197899E-3</v>
      </c>
      <c r="D862">
        <v>194350</v>
      </c>
      <c r="E862">
        <v>432000</v>
      </c>
      <c r="F862">
        <v>1.6125588731397369</v>
      </c>
      <c r="G862" t="s">
        <v>863</v>
      </c>
    </row>
    <row r="863" spans="1:7">
      <c r="A863" t="s">
        <v>864</v>
      </c>
      <c r="B863">
        <v>285531840</v>
      </c>
      <c r="C863">
        <v>7.3845070422535214E-2</v>
      </c>
      <c r="D863" t="e">
        <v>#N/A</v>
      </c>
      <c r="E863" t="e">
        <v>#N/A</v>
      </c>
      <c r="F863">
        <v>39.439654485603349</v>
      </c>
      <c r="G863" t="s">
        <v>864</v>
      </c>
    </row>
    <row r="864" spans="1:7">
      <c r="A864" t="s">
        <v>865</v>
      </c>
      <c r="B864">
        <v>1851922432</v>
      </c>
      <c r="C864">
        <v>7.6500000000000012E-2</v>
      </c>
      <c r="D864">
        <v>430300</v>
      </c>
      <c r="E864">
        <v>296000</v>
      </c>
      <c r="F864">
        <v>5.3397081714959942</v>
      </c>
      <c r="G864" t="s">
        <v>865</v>
      </c>
    </row>
    <row r="865" spans="1:7">
      <c r="A865" t="s">
        <v>866</v>
      </c>
      <c r="B865">
        <v>886453120</v>
      </c>
      <c r="C865">
        <v>1.2888888888888891E-2</v>
      </c>
      <c r="D865">
        <v>42040</v>
      </c>
      <c r="E865">
        <v>80000</v>
      </c>
      <c r="F865">
        <v>2.3166588912838582</v>
      </c>
      <c r="G865" t="s">
        <v>866</v>
      </c>
    </row>
    <row r="866" spans="1:7">
      <c r="A866" t="s">
        <v>867</v>
      </c>
      <c r="B866">
        <v>91154880</v>
      </c>
      <c r="C866">
        <v>3.4142857142857169E-2</v>
      </c>
      <c r="D866">
        <v>16380</v>
      </c>
      <c r="E866">
        <v>48000</v>
      </c>
      <c r="F866">
        <v>9.3994932843574137</v>
      </c>
      <c r="G866" t="s">
        <v>867</v>
      </c>
    </row>
    <row r="867" spans="1:7">
      <c r="A867" t="s">
        <v>868</v>
      </c>
      <c r="B867">
        <v>1100599168</v>
      </c>
      <c r="C867">
        <v>6.0866013071895313E-3</v>
      </c>
      <c r="D867">
        <v>4435140</v>
      </c>
      <c r="E867">
        <v>9292000</v>
      </c>
      <c r="F867">
        <v>1.2770993583772969</v>
      </c>
      <c r="G867" t="s">
        <v>868</v>
      </c>
    </row>
    <row r="868" spans="1:7">
      <c r="A868" t="s">
        <v>869</v>
      </c>
      <c r="B868">
        <v>107936866304</v>
      </c>
      <c r="C868">
        <v>1.4742792538157169E-2</v>
      </c>
      <c r="D868">
        <v>11731290</v>
      </c>
      <c r="E868">
        <v>4174000</v>
      </c>
      <c r="F868">
        <v>0.52535391466634029</v>
      </c>
      <c r="G868" t="s">
        <v>869</v>
      </c>
    </row>
    <row r="869" spans="1:7">
      <c r="A869" t="s">
        <v>870</v>
      </c>
      <c r="B869">
        <v>12317345792</v>
      </c>
      <c r="C869">
        <v>1.1975799481417519E-2</v>
      </c>
      <c r="D869">
        <v>39933360</v>
      </c>
      <c r="E869">
        <v>17090057</v>
      </c>
      <c r="F869">
        <v>0.51227526124996758</v>
      </c>
      <c r="G869" t="s">
        <v>870</v>
      </c>
    </row>
    <row r="870" spans="1:7">
      <c r="A870" t="s">
        <v>871</v>
      </c>
      <c r="B870">
        <v>5861708800</v>
      </c>
      <c r="C870">
        <v>3.1310344827586163E-2</v>
      </c>
      <c r="D870">
        <v>5969160</v>
      </c>
      <c r="E870">
        <v>1474000</v>
      </c>
      <c r="F870">
        <v>0.77314175381082206</v>
      </c>
      <c r="G870" t="s">
        <v>871</v>
      </c>
    </row>
    <row r="871" spans="1:7">
      <c r="A871" t="s">
        <v>872</v>
      </c>
      <c r="B871">
        <v>84924538880</v>
      </c>
      <c r="C871">
        <v>6.8069338022862136E-2</v>
      </c>
      <c r="D871">
        <v>80356260</v>
      </c>
      <c r="E871">
        <v>2005714</v>
      </c>
      <c r="F871">
        <v>0.16986734138880169</v>
      </c>
      <c r="G871" t="s">
        <v>872</v>
      </c>
    </row>
    <row r="872" spans="1:7">
      <c r="A872" t="s">
        <v>873</v>
      </c>
      <c r="B872">
        <v>123816920</v>
      </c>
      <c r="C872" t="e">
        <v>#N/A</v>
      </c>
      <c r="D872" t="e">
        <v>#N/A</v>
      </c>
      <c r="E872" t="e">
        <v>#N/A</v>
      </c>
      <c r="F872" t="e">
        <v>#N/A</v>
      </c>
      <c r="G872" t="s">
        <v>873</v>
      </c>
    </row>
    <row r="873" spans="1:7">
      <c r="A873" t="s">
        <v>874</v>
      </c>
      <c r="B873">
        <v>31800621056</v>
      </c>
      <c r="C873">
        <v>1.401503759398507E-2</v>
      </c>
      <c r="D873">
        <v>2281973</v>
      </c>
      <c r="E873">
        <v>842000</v>
      </c>
      <c r="F873">
        <v>0.51664754830786064</v>
      </c>
      <c r="G873" t="s">
        <v>874</v>
      </c>
    </row>
    <row r="874" spans="1:7">
      <c r="A874" t="s">
        <v>875</v>
      </c>
      <c r="B874">
        <v>5825932288</v>
      </c>
      <c r="C874">
        <v>8.1289473684210509E-2</v>
      </c>
      <c r="D874">
        <v>1216280</v>
      </c>
      <c r="E874">
        <v>143000</v>
      </c>
      <c r="F874">
        <v>0.95281135522996052</v>
      </c>
      <c r="G874" t="s">
        <v>875</v>
      </c>
    </row>
    <row r="875" spans="1:7">
      <c r="A875" t="s">
        <v>876</v>
      </c>
      <c r="B875">
        <v>786135515136</v>
      </c>
      <c r="C875">
        <v>1.239443671766341E-2</v>
      </c>
      <c r="D875">
        <v>270184600</v>
      </c>
      <c r="E875">
        <v>60091471</v>
      </c>
      <c r="F875">
        <v>0.2753945865532586</v>
      </c>
      <c r="G875" t="s">
        <v>876</v>
      </c>
    </row>
    <row r="876" spans="1:7">
      <c r="A876" t="s">
        <v>877</v>
      </c>
      <c r="B876">
        <v>123173104</v>
      </c>
      <c r="C876">
        <v>1.1862068965517241E-2</v>
      </c>
      <c r="D876">
        <v>7844</v>
      </c>
      <c r="E876">
        <v>108000</v>
      </c>
      <c r="F876">
        <v>15.039305375562559</v>
      </c>
      <c r="G876" t="s">
        <v>877</v>
      </c>
    </row>
    <row r="877" spans="1:7">
      <c r="A877" t="s">
        <v>878</v>
      </c>
      <c r="B877">
        <v>153391568</v>
      </c>
      <c r="C877">
        <v>3.000000000000003E-2</v>
      </c>
      <c r="D877">
        <v>38430</v>
      </c>
      <c r="E877">
        <v>61000</v>
      </c>
      <c r="F877">
        <v>4.8780487804878092</v>
      </c>
      <c r="G877" t="s">
        <v>878</v>
      </c>
    </row>
    <row r="878" spans="1:7">
      <c r="A878" t="s">
        <v>879</v>
      </c>
      <c r="B878">
        <v>76480400</v>
      </c>
      <c r="C878">
        <v>4.9307692307692323E-2</v>
      </c>
      <c r="D878" t="e">
        <v>#N/A</v>
      </c>
      <c r="E878" t="e">
        <v>#N/A</v>
      </c>
      <c r="F878">
        <v>19.31031632884978</v>
      </c>
      <c r="G878" t="s">
        <v>879</v>
      </c>
    </row>
    <row r="879" spans="1:7">
      <c r="A879" t="s">
        <v>880</v>
      </c>
      <c r="B879">
        <v>51005604</v>
      </c>
      <c r="C879">
        <v>4.5757575757575768E-3</v>
      </c>
      <c r="D879">
        <v>30820</v>
      </c>
      <c r="E879">
        <v>340000</v>
      </c>
      <c r="F879">
        <v>5.012647363014274</v>
      </c>
      <c r="G879" t="s">
        <v>880</v>
      </c>
    </row>
    <row r="880" spans="1:7">
      <c r="A880" t="s">
        <v>881</v>
      </c>
      <c r="B880">
        <v>6532743680</v>
      </c>
      <c r="C880">
        <v>1.105617977528083E-2</v>
      </c>
      <c r="D880">
        <v>1613880</v>
      </c>
      <c r="E880">
        <v>1734000</v>
      </c>
      <c r="F880">
        <v>1.186348987002297</v>
      </c>
      <c r="G880" t="s">
        <v>881</v>
      </c>
    </row>
    <row r="881" spans="1:7">
      <c r="A881" t="s">
        <v>882</v>
      </c>
      <c r="B881">
        <v>292838592</v>
      </c>
      <c r="C881">
        <v>4.1481481481481534E-3</v>
      </c>
      <c r="D881">
        <v>1995</v>
      </c>
      <c r="E881">
        <v>10000</v>
      </c>
      <c r="F881">
        <v>2.1061542551105732</v>
      </c>
      <c r="G881" t="s">
        <v>882</v>
      </c>
    </row>
    <row r="882" spans="1:7">
      <c r="A882" t="s">
        <v>883</v>
      </c>
      <c r="B882">
        <v>69346440</v>
      </c>
      <c r="C882">
        <v>1.774193548387098E-3</v>
      </c>
      <c r="D882">
        <v>293124.5</v>
      </c>
      <c r="E882">
        <v>8632677</v>
      </c>
      <c r="F882">
        <v>5.2254198030555132</v>
      </c>
      <c r="G882" t="s">
        <v>883</v>
      </c>
    </row>
    <row r="883" spans="1:7">
      <c r="A883" t="s">
        <v>884</v>
      </c>
      <c r="B883">
        <v>164968352</v>
      </c>
      <c r="C883">
        <v>2.8238095238095239E-2</v>
      </c>
      <c r="D883">
        <v>38532</v>
      </c>
      <c r="E883">
        <v>232000</v>
      </c>
      <c r="F883">
        <v>16.40665675378558</v>
      </c>
      <c r="G883" t="s">
        <v>884</v>
      </c>
    </row>
    <row r="884" spans="1:7">
      <c r="A884" t="s">
        <v>885</v>
      </c>
      <c r="B884">
        <v>83701719040</v>
      </c>
      <c r="C884">
        <v>2.718364095073679E-2</v>
      </c>
      <c r="D884">
        <v>80348530</v>
      </c>
      <c r="E884">
        <v>4607277</v>
      </c>
      <c r="F884">
        <v>0.15572730462557019</v>
      </c>
      <c r="G884" t="s">
        <v>885</v>
      </c>
    </row>
    <row r="885" spans="1:7">
      <c r="A885" t="s">
        <v>886</v>
      </c>
      <c r="B885">
        <v>63973212160</v>
      </c>
      <c r="C885">
        <v>2.1657045634076569E-2</v>
      </c>
      <c r="D885">
        <v>186001000</v>
      </c>
      <c r="E885">
        <v>21509023</v>
      </c>
      <c r="F885">
        <v>0.25075935548132028</v>
      </c>
      <c r="G885" t="s">
        <v>886</v>
      </c>
    </row>
    <row r="886" spans="1:7">
      <c r="A886" t="s">
        <v>887</v>
      </c>
      <c r="B886">
        <v>761143616</v>
      </c>
      <c r="C886">
        <v>6.4081632653061266E-3</v>
      </c>
      <c r="D886">
        <v>78567</v>
      </c>
      <c r="E886">
        <v>348000</v>
      </c>
      <c r="F886">
        <v>2.8393489911445848</v>
      </c>
      <c r="G886" t="s">
        <v>887</v>
      </c>
    </row>
    <row r="887" spans="1:7">
      <c r="A887" t="s">
        <v>888</v>
      </c>
      <c r="B887">
        <v>1690565376</v>
      </c>
      <c r="C887">
        <v>0.109020979020979</v>
      </c>
      <c r="D887">
        <v>30480</v>
      </c>
      <c r="E887">
        <v>32000</v>
      </c>
      <c r="F887">
        <v>11.11548592198355</v>
      </c>
      <c r="G887" t="s">
        <v>888</v>
      </c>
    </row>
    <row r="888" spans="1:7">
      <c r="A888" t="s">
        <v>889</v>
      </c>
      <c r="B888">
        <v>339759424</v>
      </c>
      <c r="C888">
        <v>1.175757575757577E-2</v>
      </c>
      <c r="D888">
        <v>142200</v>
      </c>
      <c r="E888">
        <v>560000</v>
      </c>
      <c r="F888">
        <v>4.6122004427537817</v>
      </c>
      <c r="G888" t="s">
        <v>889</v>
      </c>
    </row>
    <row r="889" spans="1:7">
      <c r="A889" t="s">
        <v>890</v>
      </c>
      <c r="B889">
        <v>14912791552</v>
      </c>
      <c r="C889">
        <v>1.0477941176470509E-2</v>
      </c>
      <c r="D889">
        <v>20788640</v>
      </c>
      <c r="E889">
        <v>18542132</v>
      </c>
      <c r="F889">
        <v>0.93421449427281356</v>
      </c>
      <c r="G889" t="s">
        <v>890</v>
      </c>
    </row>
    <row r="890" spans="1:7">
      <c r="A890" t="s">
        <v>891</v>
      </c>
      <c r="B890">
        <v>217765248</v>
      </c>
      <c r="C890">
        <v>8.0714285714285738E-2</v>
      </c>
      <c r="D890" t="e">
        <v>#N/A</v>
      </c>
      <c r="E890" t="e">
        <v>#N/A</v>
      </c>
      <c r="F890">
        <v>22.921154077453579</v>
      </c>
      <c r="G890" t="s">
        <v>891</v>
      </c>
    </row>
    <row r="891" spans="1:7">
      <c r="A891" t="s">
        <v>892</v>
      </c>
      <c r="B891">
        <v>51115120</v>
      </c>
      <c r="C891" t="e">
        <v>#N/A</v>
      </c>
      <c r="D891" t="e">
        <v>#N/A</v>
      </c>
      <c r="E891" t="e">
        <v>#N/A</v>
      </c>
      <c r="F891" t="e">
        <v>#N/A</v>
      </c>
      <c r="G891" t="s">
        <v>892</v>
      </c>
    </row>
    <row r="892" spans="1:7">
      <c r="A892" t="s">
        <v>893</v>
      </c>
      <c r="B892">
        <v>159768544</v>
      </c>
      <c r="C892">
        <v>1.126984126984128E-2</v>
      </c>
      <c r="D892">
        <v>111453</v>
      </c>
      <c r="E892">
        <v>697000</v>
      </c>
      <c r="F892">
        <v>7.3894991378104598</v>
      </c>
      <c r="G892" t="s">
        <v>893</v>
      </c>
    </row>
    <row r="893" spans="1:7">
      <c r="A893" t="s">
        <v>894</v>
      </c>
      <c r="B893">
        <v>246064960</v>
      </c>
      <c r="C893">
        <v>0.14461538461538459</v>
      </c>
      <c r="D893" t="e">
        <v>#N/A</v>
      </c>
      <c r="E893" t="e">
        <v>#N/A</v>
      </c>
      <c r="F893">
        <v>18.367720499007799</v>
      </c>
      <c r="G893" t="s">
        <v>894</v>
      </c>
    </row>
    <row r="894" spans="1:7">
      <c r="A894" t="s">
        <v>895</v>
      </c>
      <c r="B894">
        <v>4786369536</v>
      </c>
      <c r="C894">
        <v>0.1112790697674418</v>
      </c>
      <c r="D894">
        <v>348022.6</v>
      </c>
      <c r="E894">
        <v>35299</v>
      </c>
      <c r="F894">
        <v>1.1264127116754901</v>
      </c>
      <c r="G894" t="s">
        <v>895</v>
      </c>
    </row>
    <row r="895" spans="1:7">
      <c r="A895" t="s">
        <v>896</v>
      </c>
      <c r="B895">
        <v>1247726464</v>
      </c>
      <c r="C895">
        <v>8.7378640776699101E-3</v>
      </c>
      <c r="D895">
        <v>1404520</v>
      </c>
      <c r="E895">
        <v>3316000</v>
      </c>
      <c r="F895">
        <v>2.085328415858374</v>
      </c>
      <c r="G895" t="s">
        <v>896</v>
      </c>
    </row>
    <row r="896" spans="1:7">
      <c r="A896" t="s">
        <v>897</v>
      </c>
      <c r="B896">
        <v>400373022720</v>
      </c>
      <c r="C896">
        <v>1.2366419753086531E-2</v>
      </c>
      <c r="D896">
        <v>131303300</v>
      </c>
      <c r="E896">
        <v>29564625</v>
      </c>
      <c r="F896">
        <v>0.27823452494682782</v>
      </c>
      <c r="G896" t="s">
        <v>897</v>
      </c>
    </row>
    <row r="897" spans="1:7">
      <c r="A897" t="s">
        <v>898</v>
      </c>
      <c r="B897">
        <v>482866144</v>
      </c>
      <c r="C897">
        <v>4.8157894736842101E-2</v>
      </c>
      <c r="D897" t="e">
        <v>#N/A</v>
      </c>
      <c r="E897" t="e">
        <v>#N/A</v>
      </c>
      <c r="F897">
        <v>16.7753003334652</v>
      </c>
      <c r="G897" t="s">
        <v>898</v>
      </c>
    </row>
    <row r="898" spans="1:7">
      <c r="A898" t="s">
        <v>899</v>
      </c>
      <c r="B898">
        <v>1433773696</v>
      </c>
      <c r="C898">
        <v>7.2187500000000021E-3</v>
      </c>
      <c r="D898">
        <v>132225</v>
      </c>
      <c r="E898">
        <v>575000</v>
      </c>
      <c r="F898">
        <v>3.1155519042810682</v>
      </c>
      <c r="G898" t="s">
        <v>899</v>
      </c>
    </row>
    <row r="899" spans="1:7">
      <c r="A899" t="s">
        <v>900</v>
      </c>
      <c r="B899">
        <v>6113509888</v>
      </c>
      <c r="C899">
        <v>6.7826086956521481E-2</v>
      </c>
      <c r="D899">
        <v>49880</v>
      </c>
      <c r="E899">
        <v>12000</v>
      </c>
      <c r="F899">
        <v>1.6409072169542771</v>
      </c>
      <c r="G899" t="s">
        <v>900</v>
      </c>
    </row>
    <row r="900" spans="1:7">
      <c r="A900" t="s">
        <v>901</v>
      </c>
      <c r="B900">
        <v>111299464</v>
      </c>
      <c r="C900">
        <v>5.9999999999999984E-3</v>
      </c>
      <c r="D900">
        <v>1314</v>
      </c>
      <c r="E900">
        <v>24000</v>
      </c>
      <c r="F900">
        <v>10.59421482104295</v>
      </c>
      <c r="G900" t="s">
        <v>901</v>
      </c>
    </row>
    <row r="901" spans="1:7">
      <c r="A901" t="s">
        <v>902</v>
      </c>
      <c r="B901">
        <v>1493880064</v>
      </c>
      <c r="C901">
        <v>4.8999999999999967E-2</v>
      </c>
      <c r="D901" t="e">
        <v>#N/A</v>
      </c>
      <c r="E901" t="e">
        <v>#N/A</v>
      </c>
      <c r="F901">
        <v>9.0485898742779423</v>
      </c>
      <c r="G901" t="s">
        <v>902</v>
      </c>
    </row>
    <row r="902" spans="1:7">
      <c r="A902" t="s">
        <v>903</v>
      </c>
      <c r="B902">
        <v>129360000</v>
      </c>
      <c r="C902">
        <v>2.9999999999999979E-3</v>
      </c>
      <c r="D902">
        <v>587490</v>
      </c>
      <c r="E902">
        <v>8610000</v>
      </c>
      <c r="F902">
        <v>4.3622487789543394</v>
      </c>
      <c r="G902" t="s">
        <v>903</v>
      </c>
    </row>
    <row r="903" spans="1:7">
      <c r="A903" t="s">
        <v>904</v>
      </c>
      <c r="B903">
        <v>21820641280</v>
      </c>
      <c r="C903">
        <v>1.200527704485483E-2</v>
      </c>
      <c r="D903">
        <v>13677740</v>
      </c>
      <c r="E903">
        <v>16788000</v>
      </c>
      <c r="F903">
        <v>1.4783095548891729</v>
      </c>
      <c r="G903" t="s">
        <v>904</v>
      </c>
    </row>
    <row r="904" spans="1:7">
      <c r="A904" t="s">
        <v>905</v>
      </c>
      <c r="B904">
        <v>10851556352</v>
      </c>
      <c r="C904">
        <v>1.934652843229661E-2</v>
      </c>
      <c r="D904">
        <v>24938770</v>
      </c>
      <c r="E904">
        <v>7464785</v>
      </c>
      <c r="F904">
        <v>0.58042667289668992</v>
      </c>
      <c r="G904" t="s">
        <v>905</v>
      </c>
    </row>
    <row r="905" spans="1:7">
      <c r="A905" t="s">
        <v>906</v>
      </c>
      <c r="B905">
        <v>898115904</v>
      </c>
      <c r="C905">
        <v>1.9142857142857159E-2</v>
      </c>
      <c r="D905">
        <v>1279790</v>
      </c>
      <c r="E905">
        <v>2560000</v>
      </c>
      <c r="F905">
        <v>3.848568185990545</v>
      </c>
      <c r="G905" t="s">
        <v>906</v>
      </c>
    </row>
    <row r="906" spans="1:7">
      <c r="A906" t="s">
        <v>907</v>
      </c>
      <c r="B906">
        <v>103904312</v>
      </c>
      <c r="C906">
        <v>9.1805555555555543E-2</v>
      </c>
      <c r="D906" t="e">
        <v>#N/A</v>
      </c>
      <c r="E906" t="e">
        <v>#N/A</v>
      </c>
      <c r="F906">
        <v>57.042312049755481</v>
      </c>
      <c r="G906" t="s">
        <v>907</v>
      </c>
    </row>
    <row r="907" spans="1:7">
      <c r="A907" t="s">
        <v>908</v>
      </c>
      <c r="B907">
        <v>479985312</v>
      </c>
      <c r="C907">
        <v>1.523880597014925E-2</v>
      </c>
      <c r="D907" t="e">
        <v>#N/A</v>
      </c>
      <c r="E907" t="e">
        <v>#N/A</v>
      </c>
      <c r="F907">
        <v>10.81967552855685</v>
      </c>
      <c r="G907" t="s">
        <v>908</v>
      </c>
    </row>
    <row r="908" spans="1:7">
      <c r="A908" t="s">
        <v>909</v>
      </c>
      <c r="B908">
        <v>556288192</v>
      </c>
      <c r="C908">
        <v>0.40607843137254912</v>
      </c>
      <c r="D908">
        <v>7198.15</v>
      </c>
      <c r="E908">
        <v>6255</v>
      </c>
      <c r="F908">
        <v>37.131641377893317</v>
      </c>
      <c r="G908" t="s">
        <v>909</v>
      </c>
    </row>
    <row r="909" spans="1:7">
      <c r="A909" t="s">
        <v>910</v>
      </c>
      <c r="B909">
        <v>218141280</v>
      </c>
      <c r="C909">
        <v>4.6883116883116867E-2</v>
      </c>
      <c r="D909" t="e">
        <v>#N/A</v>
      </c>
      <c r="E909" t="e">
        <v>#N/A</v>
      </c>
      <c r="F909">
        <v>8.5015523692831589</v>
      </c>
      <c r="G909" t="s">
        <v>910</v>
      </c>
    </row>
    <row r="910" spans="1:7">
      <c r="A910" t="s">
        <v>911</v>
      </c>
      <c r="B910">
        <v>97278808</v>
      </c>
      <c r="C910">
        <v>3.4866666666666671E-2</v>
      </c>
      <c r="D910" t="e">
        <v>#N/A</v>
      </c>
      <c r="E910" t="e">
        <v>#N/A</v>
      </c>
      <c r="F910">
        <v>45.192910028783643</v>
      </c>
      <c r="G910" t="s">
        <v>911</v>
      </c>
    </row>
    <row r="911" spans="1:7">
      <c r="A911" t="s">
        <v>912</v>
      </c>
      <c r="B911">
        <v>523645056</v>
      </c>
      <c r="C911">
        <v>5.0638095238095232E-2</v>
      </c>
      <c r="D911">
        <v>135236</v>
      </c>
      <c r="E911">
        <v>440000</v>
      </c>
      <c r="F911">
        <v>16.635777348538131</v>
      </c>
      <c r="G911" t="s">
        <v>912</v>
      </c>
    </row>
    <row r="912" spans="1:7">
      <c r="A912" t="s">
        <v>913</v>
      </c>
      <c r="B912">
        <v>271270330368</v>
      </c>
      <c r="C912">
        <v>1.149003298436836E-2</v>
      </c>
      <c r="D912">
        <v>65145900</v>
      </c>
      <c r="E912">
        <v>18320116</v>
      </c>
      <c r="F912">
        <v>0.32298395121249118</v>
      </c>
      <c r="G912" t="s">
        <v>913</v>
      </c>
    </row>
    <row r="913" spans="1:7">
      <c r="A913" t="s">
        <v>914</v>
      </c>
      <c r="B913">
        <v>103650504</v>
      </c>
      <c r="C913">
        <v>1.7500000000000009E-3</v>
      </c>
      <c r="D913" t="e">
        <v>#N/A</v>
      </c>
      <c r="E913" t="e">
        <v>#N/A</v>
      </c>
      <c r="F913">
        <v>7.2373949579831978</v>
      </c>
      <c r="G913" t="s">
        <v>914</v>
      </c>
    </row>
    <row r="914" spans="1:7">
      <c r="A914" t="s">
        <v>915</v>
      </c>
      <c r="B914">
        <v>570294592</v>
      </c>
      <c r="C914">
        <v>3.9999999999999987E-2</v>
      </c>
      <c r="D914" t="e">
        <v>#N/A</v>
      </c>
      <c r="E914" t="e">
        <v>#N/A</v>
      </c>
      <c r="F914">
        <v>7.3621021633254058</v>
      </c>
      <c r="G914" t="s">
        <v>915</v>
      </c>
    </row>
    <row r="915" spans="1:7">
      <c r="A915" t="s">
        <v>916</v>
      </c>
      <c r="B915">
        <v>28500566016</v>
      </c>
      <c r="C915">
        <v>1.357920946156254E-2</v>
      </c>
      <c r="D915">
        <v>21435140</v>
      </c>
      <c r="E915">
        <v>2685702</v>
      </c>
      <c r="F915">
        <v>0.1699461239558106</v>
      </c>
      <c r="G915" t="s">
        <v>916</v>
      </c>
    </row>
    <row r="916" spans="1:7">
      <c r="A916" t="s">
        <v>917</v>
      </c>
      <c r="B916">
        <v>800058624</v>
      </c>
      <c r="C916">
        <v>2.0625000000000018E-2</v>
      </c>
      <c r="D916">
        <v>87740</v>
      </c>
      <c r="E916">
        <v>160000</v>
      </c>
      <c r="F916">
        <v>3.7950993111543601</v>
      </c>
      <c r="G916" t="s">
        <v>917</v>
      </c>
    </row>
    <row r="917" spans="1:7">
      <c r="A917" t="s">
        <v>918</v>
      </c>
      <c r="B917">
        <v>35159670784</v>
      </c>
      <c r="C917">
        <v>7.605807086614183E-2</v>
      </c>
      <c r="D917">
        <v>18053520</v>
      </c>
      <c r="E917">
        <v>646500</v>
      </c>
      <c r="F917">
        <v>0.27228928809528019</v>
      </c>
      <c r="G917" t="s">
        <v>918</v>
      </c>
    </row>
    <row r="918" spans="1:7">
      <c r="A918" t="s">
        <v>919</v>
      </c>
      <c r="B918">
        <v>13565995008</v>
      </c>
      <c r="C918">
        <v>1.792650134448762E-2</v>
      </c>
      <c r="D918">
        <v>46223660</v>
      </c>
      <c r="E918">
        <v>16026000</v>
      </c>
      <c r="F918">
        <v>0.62538056634861472</v>
      </c>
      <c r="G918" t="s">
        <v>919</v>
      </c>
    </row>
    <row r="919" spans="1:7">
      <c r="A919" t="s">
        <v>920</v>
      </c>
      <c r="B919">
        <v>195754704</v>
      </c>
      <c r="C919">
        <v>3.4312499999999982E-2</v>
      </c>
      <c r="D919" t="e">
        <v>#N/A</v>
      </c>
      <c r="E919" t="e">
        <v>#N/A</v>
      </c>
      <c r="F919">
        <v>21.962908770657869</v>
      </c>
      <c r="G919" t="s">
        <v>920</v>
      </c>
    </row>
    <row r="920" spans="1:7">
      <c r="A920" t="s">
        <v>921</v>
      </c>
      <c r="B920">
        <v>9864850432</v>
      </c>
      <c r="C920">
        <v>4.573E-2</v>
      </c>
      <c r="D920">
        <v>18739410</v>
      </c>
      <c r="E920">
        <v>2141000</v>
      </c>
      <c r="F920">
        <v>0.52560581222064118</v>
      </c>
      <c r="G920" t="s">
        <v>921</v>
      </c>
    </row>
    <row r="921" spans="1:7">
      <c r="A921" t="s">
        <v>922</v>
      </c>
      <c r="B921">
        <v>255093472</v>
      </c>
      <c r="C921">
        <v>1.253846153846155E-2</v>
      </c>
      <c r="D921">
        <v>37820.400000000001</v>
      </c>
      <c r="E921">
        <v>238200</v>
      </c>
      <c r="F921">
        <v>8.1407507379960311</v>
      </c>
      <c r="G921" t="s">
        <v>922</v>
      </c>
    </row>
    <row r="922" spans="1:7">
      <c r="A922" t="s">
        <v>923</v>
      </c>
      <c r="B922">
        <v>89564824</v>
      </c>
      <c r="C922">
        <v>0.15160130718954251</v>
      </c>
      <c r="D922" t="e">
        <v>#N/A</v>
      </c>
      <c r="E922" t="e">
        <v>#N/A</v>
      </c>
      <c r="F922">
        <v>25.54667071323356</v>
      </c>
      <c r="G922" t="s">
        <v>923</v>
      </c>
    </row>
    <row r="923" spans="1:7">
      <c r="A923" t="s">
        <v>924</v>
      </c>
      <c r="B923">
        <v>63199612</v>
      </c>
      <c r="C923" t="e">
        <v>#N/A</v>
      </c>
      <c r="D923" t="e">
        <v>#N/A</v>
      </c>
      <c r="E923" t="e">
        <v>#N/A</v>
      </c>
      <c r="F923" t="e">
        <v>#N/A</v>
      </c>
      <c r="G923" t="s">
        <v>924</v>
      </c>
    </row>
    <row r="924" spans="1:7">
      <c r="A924" t="s">
        <v>925</v>
      </c>
      <c r="B924">
        <v>248910480</v>
      </c>
      <c r="C924">
        <v>1.2790697674418599E-2</v>
      </c>
      <c r="D924">
        <v>2730</v>
      </c>
      <c r="E924">
        <v>30000</v>
      </c>
      <c r="F924">
        <v>12.9602499362024</v>
      </c>
      <c r="G924" t="s">
        <v>925</v>
      </c>
    </row>
    <row r="925" spans="1:7">
      <c r="A925" t="s">
        <v>926</v>
      </c>
      <c r="B925">
        <v>610080192</v>
      </c>
      <c r="C925" t="e">
        <v>#N/A</v>
      </c>
      <c r="D925" t="e">
        <v>#N/A</v>
      </c>
      <c r="E925" t="e">
        <v>#N/A</v>
      </c>
      <c r="F925" t="e">
        <v>#N/A</v>
      </c>
      <c r="G925" t="s">
        <v>926</v>
      </c>
    </row>
    <row r="926" spans="1:7">
      <c r="A926" t="s">
        <v>927</v>
      </c>
      <c r="B926">
        <v>4502309888</v>
      </c>
      <c r="C926">
        <v>3.547619047619033E-3</v>
      </c>
      <c r="D926">
        <v>367124</v>
      </c>
      <c r="E926">
        <v>1806000</v>
      </c>
      <c r="F926">
        <v>1.7562682243398251</v>
      </c>
      <c r="G926" t="s">
        <v>927</v>
      </c>
    </row>
    <row r="927" spans="1:7">
      <c r="A927" t="s">
        <v>928</v>
      </c>
      <c r="B927">
        <v>273212736</v>
      </c>
      <c r="C927">
        <v>1.6117647058823532E-2</v>
      </c>
      <c r="D927" t="e">
        <v>#N/A</v>
      </c>
      <c r="E927" t="e">
        <v>#N/A</v>
      </c>
      <c r="F927">
        <v>18.083383950770809</v>
      </c>
      <c r="G927" t="s">
        <v>928</v>
      </c>
    </row>
    <row r="928" spans="1:7">
      <c r="A928" t="s">
        <v>929</v>
      </c>
      <c r="B928">
        <v>266000000</v>
      </c>
      <c r="C928">
        <v>3.5000000000000003E-2</v>
      </c>
      <c r="D928">
        <v>57650</v>
      </c>
      <c r="E928">
        <v>150000</v>
      </c>
      <c r="F928">
        <v>9.4426878941352062</v>
      </c>
      <c r="G928" t="s">
        <v>929</v>
      </c>
    </row>
    <row r="929" spans="1:7">
      <c r="A929" t="s">
        <v>930</v>
      </c>
      <c r="B929">
        <v>35081334784</v>
      </c>
      <c r="C929">
        <v>1.020833333333335E-2</v>
      </c>
      <c r="D929">
        <v>96528</v>
      </c>
      <c r="E929">
        <v>144400</v>
      </c>
      <c r="F929">
        <v>1.534620132420605</v>
      </c>
      <c r="G929" t="s">
        <v>930</v>
      </c>
    </row>
    <row r="930" spans="1:7">
      <c r="A930" t="s">
        <v>931</v>
      </c>
      <c r="B930">
        <v>7588851200</v>
      </c>
      <c r="C930">
        <v>1.1688654353562009E-2</v>
      </c>
      <c r="D930">
        <v>5649618</v>
      </c>
      <c r="E930">
        <v>3601875</v>
      </c>
      <c r="F930">
        <v>0.74427742284480103</v>
      </c>
      <c r="G930" t="s">
        <v>931</v>
      </c>
    </row>
    <row r="931" spans="1:7">
      <c r="A931" t="s">
        <v>932</v>
      </c>
      <c r="B931">
        <v>234906656</v>
      </c>
      <c r="C931">
        <v>1.231578947368419E-2</v>
      </c>
      <c r="D931" t="e">
        <v>#N/A</v>
      </c>
      <c r="E931" t="e">
        <v>#N/A</v>
      </c>
      <c r="F931">
        <v>7.0848391972677298</v>
      </c>
      <c r="G931" t="s">
        <v>932</v>
      </c>
    </row>
    <row r="932" spans="1:7">
      <c r="A932" t="s">
        <v>933</v>
      </c>
      <c r="B932">
        <v>16970652672</v>
      </c>
      <c r="C932">
        <v>1.192429857067231E-2</v>
      </c>
      <c r="D932">
        <v>48077300</v>
      </c>
      <c r="E932">
        <v>14176000</v>
      </c>
      <c r="F932">
        <v>0.35105872976466052</v>
      </c>
      <c r="G932" t="s">
        <v>933</v>
      </c>
    </row>
    <row r="933" spans="1:7">
      <c r="A933" t="s">
        <v>934</v>
      </c>
      <c r="B933">
        <v>814500480</v>
      </c>
      <c r="C933">
        <v>6.2068965517241198E-2</v>
      </c>
      <c r="D933" t="e">
        <v>#N/A</v>
      </c>
      <c r="E933" t="e">
        <v>#N/A</v>
      </c>
      <c r="F933">
        <v>3.3044824735758169</v>
      </c>
      <c r="G933" t="s">
        <v>934</v>
      </c>
    </row>
    <row r="934" spans="1:7">
      <c r="A934" t="s">
        <v>935</v>
      </c>
      <c r="B934">
        <v>104485944</v>
      </c>
      <c r="C934">
        <v>9.8750000000000018E-2</v>
      </c>
      <c r="D934">
        <v>7823.7</v>
      </c>
      <c r="E934">
        <v>8770</v>
      </c>
      <c r="F934">
        <v>10.727233746192811</v>
      </c>
      <c r="G934" t="s">
        <v>935</v>
      </c>
    </row>
    <row r="935" spans="1:7">
      <c r="A935" t="s">
        <v>936</v>
      </c>
      <c r="B935">
        <v>80157752</v>
      </c>
      <c r="C935" t="e">
        <v>#N/A</v>
      </c>
      <c r="D935" t="e">
        <v>#N/A</v>
      </c>
      <c r="E935" t="e">
        <v>#N/A</v>
      </c>
      <c r="F935" t="e">
        <v>#N/A</v>
      </c>
      <c r="G935" t="s">
        <v>936</v>
      </c>
    </row>
    <row r="936" spans="1:7">
      <c r="A936" t="s">
        <v>937</v>
      </c>
      <c r="B936">
        <v>101641728</v>
      </c>
      <c r="C936">
        <v>4.0588235294117562E-3</v>
      </c>
      <c r="D936">
        <v>27370</v>
      </c>
      <c r="E936">
        <v>200000</v>
      </c>
      <c r="F936">
        <v>2.9054616393865969</v>
      </c>
      <c r="G936" t="s">
        <v>937</v>
      </c>
    </row>
    <row r="937" spans="1:7">
      <c r="A937" t="s">
        <v>938</v>
      </c>
      <c r="B937">
        <v>2543484672</v>
      </c>
      <c r="C937">
        <v>1.040296924708377E-2</v>
      </c>
      <c r="D937">
        <v>3459261</v>
      </c>
      <c r="E937">
        <v>2045924</v>
      </c>
      <c r="F937">
        <v>0.61548027450920761</v>
      </c>
      <c r="G937" t="s">
        <v>938</v>
      </c>
    </row>
    <row r="938" spans="1:7">
      <c r="A938" t="s">
        <v>939</v>
      </c>
      <c r="B938">
        <v>7928441856</v>
      </c>
      <c r="C938">
        <v>5.1041189931350192E-2</v>
      </c>
      <c r="D938">
        <v>1021876</v>
      </c>
      <c r="E938">
        <v>181604</v>
      </c>
      <c r="F938">
        <v>0.89680888580855134</v>
      </c>
      <c r="G938" t="s">
        <v>939</v>
      </c>
    </row>
    <row r="939" spans="1:7">
      <c r="A939" t="s">
        <v>940</v>
      </c>
      <c r="B939">
        <v>668430656</v>
      </c>
      <c r="C939">
        <v>1.3461538461538469E-2</v>
      </c>
      <c r="D939">
        <v>96320</v>
      </c>
      <c r="E939">
        <v>112000</v>
      </c>
      <c r="F939">
        <v>1.5609004518804239</v>
      </c>
      <c r="G939" t="s">
        <v>940</v>
      </c>
    </row>
    <row r="940" spans="1:7">
      <c r="A940" t="s">
        <v>941</v>
      </c>
      <c r="B940">
        <v>88000000</v>
      </c>
      <c r="C940" t="e">
        <v>#N/A</v>
      </c>
      <c r="D940" t="e">
        <v>#N/A</v>
      </c>
      <c r="E940" t="e">
        <v>#N/A</v>
      </c>
      <c r="F940" t="e">
        <v>#N/A</v>
      </c>
      <c r="G940" t="s">
        <v>941</v>
      </c>
    </row>
    <row r="941" spans="1:7">
      <c r="A941" t="s">
        <v>942</v>
      </c>
      <c r="B941">
        <v>21369675776</v>
      </c>
      <c r="C941">
        <v>1.116719242902209E-2</v>
      </c>
      <c r="D941">
        <v>1807790</v>
      </c>
      <c r="E941">
        <v>2171000</v>
      </c>
      <c r="F941">
        <v>1.3352771326026469</v>
      </c>
      <c r="G941" t="s">
        <v>942</v>
      </c>
    </row>
    <row r="942" spans="1:7">
      <c r="A942" t="s">
        <v>943</v>
      </c>
      <c r="B942">
        <v>715455808</v>
      </c>
      <c r="C942">
        <v>6.1616161616161198E-3</v>
      </c>
      <c r="D942">
        <v>734860</v>
      </c>
      <c r="E942">
        <v>1792000</v>
      </c>
      <c r="F942">
        <v>1.508080363745236</v>
      </c>
      <c r="G942" t="s">
        <v>943</v>
      </c>
    </row>
    <row r="943" spans="1:7">
      <c r="A943" t="s">
        <v>944</v>
      </c>
      <c r="B943">
        <v>47122702336</v>
      </c>
      <c r="C943">
        <v>3.3739807264640431E-2</v>
      </c>
      <c r="D943">
        <v>57274620</v>
      </c>
      <c r="E943">
        <v>5477972</v>
      </c>
      <c r="F943">
        <v>0.32273773398809003</v>
      </c>
      <c r="G943" t="s">
        <v>944</v>
      </c>
    </row>
    <row r="944" spans="1:7">
      <c r="A944" t="s">
        <v>945</v>
      </c>
      <c r="B944">
        <v>3055859968</v>
      </c>
      <c r="C944">
        <v>4.3478260869565237E-2</v>
      </c>
      <c r="D944">
        <v>81340</v>
      </c>
      <c r="E944">
        <v>24000</v>
      </c>
      <c r="F944">
        <v>1.2801896602320531</v>
      </c>
      <c r="G944" t="s">
        <v>945</v>
      </c>
    </row>
    <row r="945" spans="1:7">
      <c r="A945" t="s">
        <v>946</v>
      </c>
      <c r="B945">
        <v>879675456</v>
      </c>
      <c r="C945">
        <v>3.6928838951310862E-2</v>
      </c>
      <c r="D945" t="e">
        <v>#N/A</v>
      </c>
      <c r="E945" t="e">
        <v>#N/A</v>
      </c>
      <c r="F945">
        <v>8.3258361766444011</v>
      </c>
      <c r="G945" t="s">
        <v>946</v>
      </c>
    </row>
    <row r="946" spans="1:7">
      <c r="A946" t="s">
        <v>947</v>
      </c>
      <c r="B946">
        <v>537288384</v>
      </c>
      <c r="C946">
        <v>1.8529411764705891E-2</v>
      </c>
      <c r="D946">
        <v>46180</v>
      </c>
      <c r="E946">
        <v>168000</v>
      </c>
      <c r="F946">
        <v>6.6564353443040414</v>
      </c>
      <c r="G946" t="s">
        <v>947</v>
      </c>
    </row>
    <row r="947" spans="1:7">
      <c r="A947" t="s">
        <v>948</v>
      </c>
      <c r="B947">
        <v>35757998080</v>
      </c>
      <c r="C947">
        <v>1.914931396287322E-2</v>
      </c>
      <c r="D947">
        <v>45171660</v>
      </c>
      <c r="E947">
        <v>4851600</v>
      </c>
      <c r="F947">
        <v>0.20635058144532639</v>
      </c>
      <c r="G947" t="s">
        <v>948</v>
      </c>
    </row>
    <row r="948" spans="1:7">
      <c r="A948" t="s">
        <v>949</v>
      </c>
      <c r="B948">
        <v>4977867776</v>
      </c>
      <c r="C948">
        <v>2.3782051282051249E-2</v>
      </c>
      <c r="D948">
        <v>2776360</v>
      </c>
      <c r="E948">
        <v>961563</v>
      </c>
      <c r="F948">
        <v>0.82630343336313383</v>
      </c>
      <c r="G948" t="s">
        <v>949</v>
      </c>
    </row>
    <row r="949" spans="1:7">
      <c r="A949" t="s">
        <v>950</v>
      </c>
      <c r="B949">
        <v>199070336</v>
      </c>
      <c r="C949">
        <v>1.8944444444444451E-2</v>
      </c>
      <c r="D949">
        <v>4000</v>
      </c>
      <c r="E949">
        <v>20000</v>
      </c>
      <c r="F949">
        <v>9.733999155142758</v>
      </c>
      <c r="G949" t="s">
        <v>950</v>
      </c>
    </row>
    <row r="950" spans="1:7">
      <c r="A950" t="s">
        <v>951</v>
      </c>
      <c r="B950">
        <v>3583174400</v>
      </c>
      <c r="C950">
        <v>2.0094339622641521E-2</v>
      </c>
      <c r="D950">
        <v>11165.3</v>
      </c>
      <c r="E950">
        <v>10223</v>
      </c>
      <c r="F950">
        <v>1.8436776745587571</v>
      </c>
      <c r="G950" t="s">
        <v>951</v>
      </c>
    </row>
    <row r="951" spans="1:7">
      <c r="A951" t="s">
        <v>952</v>
      </c>
      <c r="B951">
        <v>192288560</v>
      </c>
      <c r="C951" t="e">
        <v>#N/A</v>
      </c>
      <c r="D951">
        <v>3900</v>
      </c>
      <c r="E951">
        <v>15000</v>
      </c>
      <c r="F951" t="e">
        <v>#N/A</v>
      </c>
      <c r="G951" t="s">
        <v>952</v>
      </c>
    </row>
    <row r="952" spans="1:7">
      <c r="A952" t="s">
        <v>953</v>
      </c>
      <c r="B952">
        <v>3008467968</v>
      </c>
      <c r="C952">
        <v>1.173913043478262E-2</v>
      </c>
      <c r="D952">
        <v>252153.3</v>
      </c>
      <c r="E952">
        <v>330075</v>
      </c>
      <c r="F952">
        <v>1.538310140895857</v>
      </c>
      <c r="G952" t="s">
        <v>953</v>
      </c>
    </row>
    <row r="953" spans="1:7">
      <c r="A953" t="s">
        <v>954</v>
      </c>
      <c r="B953">
        <v>107133804544</v>
      </c>
      <c r="C953">
        <v>5.8967325922716973E-2</v>
      </c>
      <c r="D953">
        <v>365629000</v>
      </c>
      <c r="E953">
        <v>8662048</v>
      </c>
      <c r="F953">
        <v>0.139601593448473</v>
      </c>
      <c r="G953" t="s">
        <v>954</v>
      </c>
    </row>
    <row r="954" spans="1:7">
      <c r="A954" t="s">
        <v>955</v>
      </c>
      <c r="B954">
        <v>109489752</v>
      </c>
      <c r="C954">
        <v>9.6363636363636339E-3</v>
      </c>
      <c r="D954" t="e">
        <v>#N/A</v>
      </c>
      <c r="E954" t="e">
        <v>#N/A</v>
      </c>
      <c r="F954">
        <v>25.702856881507731</v>
      </c>
      <c r="G954" t="s">
        <v>955</v>
      </c>
    </row>
    <row r="955" spans="1:7">
      <c r="A955" t="s">
        <v>956</v>
      </c>
      <c r="B955">
        <v>103507320</v>
      </c>
      <c r="C955" t="e">
        <v>#N/A</v>
      </c>
      <c r="D955" t="e">
        <v>#N/A</v>
      </c>
      <c r="E955" t="e">
        <v>#N/A</v>
      </c>
      <c r="F955" t="e">
        <v>#N/A</v>
      </c>
      <c r="G955" t="s">
        <v>956</v>
      </c>
    </row>
    <row r="956" spans="1:7">
      <c r="A956" t="s">
        <v>957</v>
      </c>
      <c r="B956">
        <v>1341774080</v>
      </c>
      <c r="C956">
        <v>2.222222222222224E-2</v>
      </c>
      <c r="D956">
        <v>506120</v>
      </c>
      <c r="E956">
        <v>524000</v>
      </c>
      <c r="F956">
        <v>2.2727510354299709</v>
      </c>
      <c r="G956" t="s">
        <v>957</v>
      </c>
    </row>
    <row r="957" spans="1:7">
      <c r="A957" t="s">
        <v>958</v>
      </c>
      <c r="B957">
        <v>232743328</v>
      </c>
      <c r="C957">
        <v>5.505376344086022E-3</v>
      </c>
      <c r="D957">
        <v>149150</v>
      </c>
      <c r="E957">
        <v>1162000</v>
      </c>
      <c r="F957">
        <v>4.2345450980310959</v>
      </c>
      <c r="G957" t="s">
        <v>958</v>
      </c>
    </row>
    <row r="958" spans="1:7">
      <c r="A958" t="s">
        <v>959</v>
      </c>
      <c r="B958">
        <v>750766976</v>
      </c>
      <c r="C958" t="e">
        <v>#N/A</v>
      </c>
      <c r="D958" t="e">
        <v>#N/A</v>
      </c>
      <c r="E958" t="e">
        <v>#N/A</v>
      </c>
      <c r="F958" t="e">
        <v>#N/A</v>
      </c>
      <c r="G958" t="s">
        <v>959</v>
      </c>
    </row>
    <row r="959" spans="1:7">
      <c r="A959" t="s">
        <v>960</v>
      </c>
      <c r="B959">
        <v>545289472</v>
      </c>
      <c r="C959">
        <v>5.9473684210526361E-3</v>
      </c>
      <c r="D959">
        <v>40656</v>
      </c>
      <c r="E959">
        <v>438000</v>
      </c>
      <c r="F959">
        <v>6.3616592072094784</v>
      </c>
      <c r="G959" t="s">
        <v>960</v>
      </c>
    </row>
    <row r="960" spans="1:7">
      <c r="A960" t="s">
        <v>961</v>
      </c>
      <c r="B960">
        <v>182239072</v>
      </c>
      <c r="C960" t="e">
        <v>#N/A</v>
      </c>
      <c r="D960" t="e">
        <v>#N/A</v>
      </c>
      <c r="E960" t="e">
        <v>#N/A</v>
      </c>
      <c r="F960" t="e">
        <v>#N/A</v>
      </c>
      <c r="G960" t="s">
        <v>961</v>
      </c>
    </row>
    <row r="961" spans="1:7">
      <c r="A961" t="s">
        <v>962</v>
      </c>
      <c r="B961">
        <v>16314004480</v>
      </c>
      <c r="C961">
        <v>3.2513321492007037E-2</v>
      </c>
      <c r="D961">
        <v>4893370</v>
      </c>
      <c r="E961">
        <v>853000</v>
      </c>
      <c r="F961">
        <v>0.56668356906736816</v>
      </c>
      <c r="G961" t="s">
        <v>962</v>
      </c>
    </row>
    <row r="962" spans="1:7">
      <c r="A962" t="s">
        <v>963</v>
      </c>
      <c r="B962">
        <v>53612580</v>
      </c>
      <c r="C962">
        <v>2.91304347826087E-2</v>
      </c>
      <c r="D962">
        <v>10760</v>
      </c>
      <c r="E962">
        <v>16000</v>
      </c>
      <c r="F962">
        <v>4.3768780823085018</v>
      </c>
      <c r="G962" t="s">
        <v>963</v>
      </c>
    </row>
    <row r="963" spans="1:7">
      <c r="A963" t="s">
        <v>964</v>
      </c>
      <c r="B963">
        <v>419696576</v>
      </c>
      <c r="C963">
        <v>0.1076923076923077</v>
      </c>
      <c r="D963">
        <v>71110</v>
      </c>
      <c r="E963">
        <v>89000</v>
      </c>
      <c r="F963">
        <v>12.371699778583039</v>
      </c>
      <c r="G963" t="s">
        <v>964</v>
      </c>
    </row>
    <row r="964" spans="1:7">
      <c r="A964" t="s">
        <v>965</v>
      </c>
      <c r="B964">
        <v>344929600</v>
      </c>
      <c r="C964">
        <v>5.1538461538461477E-2</v>
      </c>
      <c r="D964">
        <v>29640</v>
      </c>
      <c r="E964">
        <v>38000</v>
      </c>
      <c r="F964">
        <v>6.5495930079807332</v>
      </c>
      <c r="G964" t="s">
        <v>965</v>
      </c>
    </row>
    <row r="965" spans="1:7">
      <c r="A965" t="s">
        <v>966</v>
      </c>
      <c r="B965">
        <v>61883400</v>
      </c>
      <c r="C965">
        <v>2.928571428571428E-3</v>
      </c>
      <c r="D965" t="e">
        <v>#N/A</v>
      </c>
      <c r="E965" t="e">
        <v>#N/A</v>
      </c>
      <c r="F965">
        <v>13.60616128057988</v>
      </c>
      <c r="G965" t="s">
        <v>966</v>
      </c>
    </row>
    <row r="966" spans="1:7">
      <c r="A966" t="s">
        <v>967</v>
      </c>
      <c r="B966">
        <v>2577479424</v>
      </c>
      <c r="C966">
        <v>6.8333333333333388E-3</v>
      </c>
      <c r="D966">
        <v>99340</v>
      </c>
      <c r="E966">
        <v>400000</v>
      </c>
      <c r="F966">
        <v>2.706646708580235</v>
      </c>
      <c r="G966" t="s">
        <v>967</v>
      </c>
    </row>
    <row r="967" spans="1:7">
      <c r="A967" t="s">
        <v>968</v>
      </c>
      <c r="B967">
        <v>51941252</v>
      </c>
      <c r="C967" t="e">
        <v>#N/A</v>
      </c>
      <c r="D967" t="e">
        <v>#N/A</v>
      </c>
      <c r="E967" t="e">
        <v>#N/A</v>
      </c>
      <c r="F967" t="e">
        <v>#N/A</v>
      </c>
      <c r="G967" t="s">
        <v>968</v>
      </c>
    </row>
    <row r="968" spans="1:7">
      <c r="A968" t="s">
        <v>969</v>
      </c>
      <c r="B968">
        <v>121800000</v>
      </c>
      <c r="C968">
        <v>0.18102325581395351</v>
      </c>
      <c r="D968">
        <v>4080</v>
      </c>
      <c r="E968">
        <v>10000</v>
      </c>
      <c r="F968">
        <v>53.292335648940593</v>
      </c>
      <c r="G968" t="s">
        <v>969</v>
      </c>
    </row>
    <row r="969" spans="1:7">
      <c r="A969" t="s">
        <v>970</v>
      </c>
      <c r="B969">
        <v>681551360</v>
      </c>
      <c r="C969" t="e">
        <v>#N/A</v>
      </c>
      <c r="D969" t="e">
        <v>#N/A</v>
      </c>
      <c r="E969" t="e">
        <v>#N/A</v>
      </c>
      <c r="F969" t="e">
        <v>#N/A</v>
      </c>
      <c r="G969" t="s">
        <v>970</v>
      </c>
    </row>
    <row r="970" spans="1:7">
      <c r="A970" t="s">
        <v>971</v>
      </c>
      <c r="B970">
        <v>202759984</v>
      </c>
      <c r="C970">
        <v>3.9523809523809551E-2</v>
      </c>
      <c r="D970">
        <v>960</v>
      </c>
      <c r="E970">
        <v>2000</v>
      </c>
      <c r="F970">
        <v>7.7261403909678048</v>
      </c>
      <c r="G970" t="s">
        <v>971</v>
      </c>
    </row>
    <row r="971" spans="1:7">
      <c r="A971" t="s">
        <v>972</v>
      </c>
      <c r="B971">
        <v>16786416640</v>
      </c>
      <c r="C971" t="e">
        <v>#N/A</v>
      </c>
      <c r="D971" t="e">
        <v>#N/A</v>
      </c>
      <c r="E971" t="e">
        <v>#N/A</v>
      </c>
      <c r="F971" t="e">
        <v>#N/A</v>
      </c>
      <c r="G971" t="s">
        <v>972</v>
      </c>
    </row>
    <row r="972" spans="1:7">
      <c r="A972" t="s">
        <v>973</v>
      </c>
      <c r="B972">
        <v>33648619520</v>
      </c>
      <c r="C972">
        <v>5.5718242975860782E-2</v>
      </c>
      <c r="D972">
        <v>40594610</v>
      </c>
      <c r="E972">
        <v>7260003</v>
      </c>
      <c r="F972">
        <v>0.99424798530094516</v>
      </c>
      <c r="G972" t="s">
        <v>973</v>
      </c>
    </row>
    <row r="973" spans="1:7">
      <c r="A973" t="s">
        <v>974</v>
      </c>
      <c r="B973">
        <v>4387600384</v>
      </c>
      <c r="C973">
        <v>2.0556818181818169E-2</v>
      </c>
      <c r="D973">
        <v>13572060</v>
      </c>
      <c r="E973">
        <v>5580000</v>
      </c>
      <c r="F973">
        <v>0.83373623466654301</v>
      </c>
      <c r="G973" t="s">
        <v>974</v>
      </c>
    </row>
    <row r="974" spans="1:7">
      <c r="A974" t="s">
        <v>975</v>
      </c>
      <c r="B974">
        <v>235139168</v>
      </c>
      <c r="C974">
        <v>2.9100000000000001E-2</v>
      </c>
      <c r="D974" t="e">
        <v>#N/A</v>
      </c>
      <c r="E974" t="e">
        <v>#N/A</v>
      </c>
      <c r="F974">
        <v>18.354944406528091</v>
      </c>
      <c r="G974" t="s">
        <v>975</v>
      </c>
    </row>
    <row r="975" spans="1:7">
      <c r="A975" t="s">
        <v>976</v>
      </c>
      <c r="B975">
        <v>5423774720</v>
      </c>
      <c r="C975">
        <v>0.140125786163522</v>
      </c>
      <c r="D975">
        <v>113925</v>
      </c>
      <c r="E975">
        <v>65000</v>
      </c>
      <c r="F975">
        <v>7.7108201415001991</v>
      </c>
      <c r="G975" t="s">
        <v>976</v>
      </c>
    </row>
    <row r="976" spans="1:7">
      <c r="A976" t="s">
        <v>977</v>
      </c>
      <c r="B976">
        <v>381600000</v>
      </c>
      <c r="C976">
        <v>8.9999999999999955E-2</v>
      </c>
      <c r="D976">
        <v>3600</v>
      </c>
      <c r="E976">
        <v>10000</v>
      </c>
      <c r="F976">
        <v>28.14131013379906</v>
      </c>
      <c r="G976" t="s">
        <v>977</v>
      </c>
    </row>
    <row r="977" spans="1:7">
      <c r="A977" t="s">
        <v>978</v>
      </c>
      <c r="B977">
        <v>1981587456</v>
      </c>
      <c r="C977" t="e">
        <v>#N/A</v>
      </c>
      <c r="D977" t="e">
        <v>#N/A</v>
      </c>
      <c r="E977" t="e">
        <v>#N/A</v>
      </c>
      <c r="F977" t="e">
        <v>#N/A</v>
      </c>
      <c r="G977" t="s">
        <v>978</v>
      </c>
    </row>
    <row r="978" spans="1:7">
      <c r="A978" t="s">
        <v>979</v>
      </c>
      <c r="B978">
        <v>594245504</v>
      </c>
      <c r="C978">
        <v>8.4090909090909181E-3</v>
      </c>
      <c r="D978">
        <v>152150</v>
      </c>
      <c r="E978">
        <v>310000</v>
      </c>
      <c r="F978">
        <v>1.7023022099164249</v>
      </c>
      <c r="G978" t="s">
        <v>979</v>
      </c>
    </row>
    <row r="979" spans="1:7">
      <c r="A979" t="s">
        <v>980</v>
      </c>
      <c r="B979">
        <v>28029124608</v>
      </c>
      <c r="C979">
        <v>2.6537558685446008E-2</v>
      </c>
      <c r="D979">
        <v>11936450</v>
      </c>
      <c r="E979">
        <v>1141024</v>
      </c>
      <c r="F979">
        <v>0.25403899272538372</v>
      </c>
      <c r="G979" t="s">
        <v>980</v>
      </c>
    </row>
    <row r="980" spans="1:7">
      <c r="A980" t="s">
        <v>981</v>
      </c>
      <c r="B980">
        <v>148406976</v>
      </c>
      <c r="C980">
        <v>9.2083333333333288E-3</v>
      </c>
      <c r="D980">
        <v>344572</v>
      </c>
      <c r="E980">
        <v>3386000</v>
      </c>
      <c r="F980">
        <v>8.9461466076200136</v>
      </c>
      <c r="G980" t="s">
        <v>981</v>
      </c>
    </row>
    <row r="981" spans="1:7">
      <c r="A981" t="s">
        <v>982</v>
      </c>
      <c r="B981">
        <v>96499264</v>
      </c>
      <c r="C981">
        <v>3.7200000000000011E-3</v>
      </c>
      <c r="D981">
        <v>3819</v>
      </c>
      <c r="E981">
        <v>61000</v>
      </c>
      <c r="F981">
        <v>5.500310162418085</v>
      </c>
      <c r="G981" t="s">
        <v>982</v>
      </c>
    </row>
    <row r="982" spans="1:7">
      <c r="A982" t="s">
        <v>983</v>
      </c>
      <c r="B982">
        <v>4020374528</v>
      </c>
      <c r="C982">
        <v>1.189616252821671E-2</v>
      </c>
      <c r="D982">
        <v>2306240</v>
      </c>
      <c r="E982">
        <v>2150000</v>
      </c>
      <c r="F982">
        <v>1.1048871075850359</v>
      </c>
      <c r="G982" t="s">
        <v>983</v>
      </c>
    </row>
    <row r="983" spans="1:7">
      <c r="A983" t="s">
        <v>984</v>
      </c>
      <c r="B983">
        <v>6017618944</v>
      </c>
      <c r="C983">
        <v>6.0000000000000067E-2</v>
      </c>
      <c r="D983">
        <v>26350</v>
      </c>
      <c r="E983">
        <v>17000</v>
      </c>
      <c r="F983">
        <v>3.8644186708080248</v>
      </c>
      <c r="G983" t="s">
        <v>984</v>
      </c>
    </row>
    <row r="984" spans="1:7">
      <c r="A984" t="s">
        <v>985</v>
      </c>
      <c r="B984">
        <v>516422272</v>
      </c>
      <c r="C984">
        <v>3.2200000000000013E-2</v>
      </c>
      <c r="D984">
        <v>1610</v>
      </c>
      <c r="E984">
        <v>10000</v>
      </c>
      <c r="F984">
        <v>21.8911050711054</v>
      </c>
      <c r="G984" t="s">
        <v>985</v>
      </c>
    </row>
    <row r="985" spans="1:7">
      <c r="A985" t="s">
        <v>986</v>
      </c>
      <c r="B985">
        <v>70063040</v>
      </c>
      <c r="C985" t="e">
        <v>#N/A</v>
      </c>
      <c r="D985" t="e">
        <v>#N/A</v>
      </c>
      <c r="E985" t="e">
        <v>#N/A</v>
      </c>
      <c r="F985" t="e">
        <v>#N/A</v>
      </c>
      <c r="G985" t="s">
        <v>986</v>
      </c>
    </row>
    <row r="986" spans="1:7">
      <c r="A986" t="s">
        <v>987</v>
      </c>
      <c r="B986">
        <v>386020128</v>
      </c>
      <c r="C986">
        <v>2.2857142857142861E-2</v>
      </c>
      <c r="D986">
        <v>6130</v>
      </c>
      <c r="E986">
        <v>8000</v>
      </c>
      <c r="F986">
        <v>2.988342083882253</v>
      </c>
      <c r="G986" t="s">
        <v>987</v>
      </c>
    </row>
    <row r="987" spans="1:7">
      <c r="A987" t="s">
        <v>988</v>
      </c>
      <c r="B987">
        <v>5167485952</v>
      </c>
      <c r="C987">
        <v>7.3436979455857726E-2</v>
      </c>
      <c r="D987">
        <v>11763280</v>
      </c>
      <c r="E987">
        <v>1099000</v>
      </c>
      <c r="F987">
        <v>0.68611258110125151</v>
      </c>
      <c r="G987" t="s">
        <v>988</v>
      </c>
    </row>
    <row r="988" spans="1:7">
      <c r="A988" t="s">
        <v>989</v>
      </c>
      <c r="B988">
        <v>224145008</v>
      </c>
      <c r="C988">
        <v>2.766666666666669E-2</v>
      </c>
      <c r="D988">
        <v>1390</v>
      </c>
      <c r="E988">
        <v>4000</v>
      </c>
      <c r="F988">
        <v>7.666856972617472</v>
      </c>
      <c r="G988" t="s">
        <v>989</v>
      </c>
    </row>
    <row r="989" spans="1:7">
      <c r="A989" t="s">
        <v>990</v>
      </c>
      <c r="B989">
        <v>614449280</v>
      </c>
      <c r="C989" t="e">
        <v>#N/A</v>
      </c>
      <c r="D989" t="e">
        <v>#N/A</v>
      </c>
      <c r="E989" t="e">
        <v>#N/A</v>
      </c>
      <c r="F989" t="e">
        <v>#N/A</v>
      </c>
      <c r="G989" t="s">
        <v>990</v>
      </c>
    </row>
    <row r="990" spans="1:7">
      <c r="A990" t="s">
        <v>991</v>
      </c>
      <c r="B990">
        <v>75559224</v>
      </c>
      <c r="C990">
        <v>2.346153846153842E-3</v>
      </c>
      <c r="D990">
        <v>58080</v>
      </c>
      <c r="E990">
        <v>1160000</v>
      </c>
      <c r="F990">
        <v>4.6328197775171542</v>
      </c>
      <c r="G990" t="s">
        <v>991</v>
      </c>
    </row>
    <row r="991" spans="1:7">
      <c r="A991" t="s">
        <v>992</v>
      </c>
      <c r="B991">
        <v>342739456</v>
      </c>
      <c r="C991" t="e">
        <v>#N/A</v>
      </c>
      <c r="D991">
        <v>43500</v>
      </c>
      <c r="E991">
        <v>50000</v>
      </c>
      <c r="F991" t="e">
        <v>#N/A</v>
      </c>
      <c r="G991" t="s">
        <v>992</v>
      </c>
    </row>
    <row r="992" spans="1:7">
      <c r="A992" t="s">
        <v>993</v>
      </c>
      <c r="B992">
        <v>193620032</v>
      </c>
      <c r="C992">
        <v>9.5333333333333346E-3</v>
      </c>
      <c r="D992">
        <v>3520</v>
      </c>
      <c r="E992">
        <v>80000</v>
      </c>
      <c r="F992">
        <v>19.075339539455179</v>
      </c>
      <c r="G992" t="s">
        <v>993</v>
      </c>
    </row>
    <row r="993" spans="1:7">
      <c r="A993" t="s">
        <v>994</v>
      </c>
      <c r="B993">
        <v>86166168</v>
      </c>
      <c r="C993">
        <v>1.4200000000000009E-2</v>
      </c>
      <c r="D993" t="e">
        <v>#N/A</v>
      </c>
      <c r="E993" t="e">
        <v>#N/A</v>
      </c>
      <c r="F993">
        <v>8.6779890461072426</v>
      </c>
      <c r="G993" t="s">
        <v>994</v>
      </c>
    </row>
    <row r="994" spans="1:7">
      <c r="A994" t="s">
        <v>995</v>
      </c>
      <c r="B994">
        <v>847643392</v>
      </c>
      <c r="C994">
        <v>7.1142857142857105E-2</v>
      </c>
      <c r="D994">
        <v>12900</v>
      </c>
      <c r="E994">
        <v>15000</v>
      </c>
      <c r="F994">
        <v>8.4140633086405145</v>
      </c>
      <c r="G994" t="s">
        <v>995</v>
      </c>
    </row>
    <row r="995" spans="1:7">
      <c r="A995" t="s">
        <v>996</v>
      </c>
      <c r="B995">
        <v>226178944</v>
      </c>
      <c r="C995">
        <v>2.0333333333333321E-2</v>
      </c>
      <c r="D995">
        <v>110260</v>
      </c>
      <c r="E995">
        <v>424000</v>
      </c>
      <c r="F995">
        <v>7.5547221768979238</v>
      </c>
      <c r="G995" t="s">
        <v>996</v>
      </c>
    </row>
    <row r="996" spans="1:7">
      <c r="A996" t="s">
        <v>997</v>
      </c>
      <c r="B996">
        <v>6341284864</v>
      </c>
      <c r="C996">
        <v>2.5444444444444561E-2</v>
      </c>
      <c r="D996">
        <v>4690776</v>
      </c>
      <c r="E996">
        <v>1237950</v>
      </c>
      <c r="F996">
        <v>0.66872845279572202</v>
      </c>
      <c r="G996" t="s">
        <v>997</v>
      </c>
    </row>
    <row r="997" spans="1:7">
      <c r="A997" t="s">
        <v>998</v>
      </c>
      <c r="B997">
        <v>917417152</v>
      </c>
      <c r="C997">
        <v>1.288732394366199E-2</v>
      </c>
      <c r="D997">
        <v>1086940</v>
      </c>
      <c r="E997">
        <v>2087000</v>
      </c>
      <c r="F997">
        <v>2.4427901756726218</v>
      </c>
      <c r="G997" t="s">
        <v>998</v>
      </c>
    </row>
    <row r="998" spans="1:7">
      <c r="A998" t="s">
        <v>999</v>
      </c>
      <c r="B998">
        <v>404079712</v>
      </c>
      <c r="C998">
        <v>2.8469387755102021E-2</v>
      </c>
      <c r="D998">
        <v>3080</v>
      </c>
      <c r="E998">
        <v>11000</v>
      </c>
      <c r="F998">
        <v>10.16206597078712</v>
      </c>
      <c r="G998" t="s">
        <v>999</v>
      </c>
    </row>
    <row r="999" spans="1:7">
      <c r="A999" t="s">
        <v>1000</v>
      </c>
      <c r="B999">
        <v>71655520</v>
      </c>
      <c r="C999" t="e">
        <v>#N/A</v>
      </c>
      <c r="D999" t="e">
        <v>#N/A</v>
      </c>
      <c r="E999" t="e">
        <v>#N/A</v>
      </c>
      <c r="F999" t="e">
        <v>#N/A</v>
      </c>
      <c r="G999" t="s">
        <v>1000</v>
      </c>
    </row>
    <row r="1000" spans="1:7">
      <c r="A1000" t="s">
        <v>1001</v>
      </c>
      <c r="B1000">
        <v>421697632</v>
      </c>
      <c r="C1000">
        <v>2.294736842105264E-2</v>
      </c>
      <c r="D1000">
        <v>4600</v>
      </c>
      <c r="E1000">
        <v>40000</v>
      </c>
      <c r="F1000">
        <v>19.281124795978879</v>
      </c>
      <c r="G1000" t="s">
        <v>1001</v>
      </c>
    </row>
    <row r="1001" spans="1:7">
      <c r="A1001" t="s">
        <v>1002</v>
      </c>
      <c r="B1001">
        <v>595660928</v>
      </c>
      <c r="C1001">
        <v>1.4140495867768599E-2</v>
      </c>
      <c r="D1001">
        <v>24890</v>
      </c>
      <c r="E1001">
        <v>125000</v>
      </c>
      <c r="F1001">
        <v>7.0609138387639474</v>
      </c>
      <c r="G1001" t="s">
        <v>1002</v>
      </c>
    </row>
    <row r="1002" spans="1:7">
      <c r="A1002" t="s">
        <v>1003</v>
      </c>
      <c r="B1002">
        <v>691331328</v>
      </c>
      <c r="C1002">
        <v>1.1794871794871809E-2</v>
      </c>
      <c r="D1002">
        <v>87020</v>
      </c>
      <c r="E1002">
        <v>100000</v>
      </c>
      <c r="F1002">
        <v>1.350343143446594</v>
      </c>
      <c r="G1002" t="s">
        <v>1003</v>
      </c>
    </row>
    <row r="1003" spans="1:7">
      <c r="A1003" t="s">
        <v>1004</v>
      </c>
      <c r="B1003">
        <v>67807024</v>
      </c>
      <c r="C1003">
        <v>2.1999999999999988E-3</v>
      </c>
      <c r="D1003">
        <v>1596</v>
      </c>
      <c r="E1003">
        <v>84000</v>
      </c>
      <c r="F1003">
        <v>12.317460317460309</v>
      </c>
      <c r="G1003" t="s">
        <v>1004</v>
      </c>
    </row>
    <row r="1004" spans="1:7">
      <c r="A1004" t="s">
        <v>1005</v>
      </c>
      <c r="B1004">
        <v>101321656</v>
      </c>
      <c r="C1004" t="e">
        <v>#N/A</v>
      </c>
      <c r="D1004" t="e">
        <v>#N/A</v>
      </c>
      <c r="E1004" t="e">
        <v>#N/A</v>
      </c>
      <c r="F1004" t="e">
        <v>#N/A</v>
      </c>
      <c r="G1004" t="s">
        <v>1005</v>
      </c>
    </row>
    <row r="1005" spans="1:7">
      <c r="A1005" t="s">
        <v>1006</v>
      </c>
      <c r="B1005">
        <v>1051673984</v>
      </c>
      <c r="C1005">
        <v>9.7692307692307606E-2</v>
      </c>
      <c r="D1005" t="e">
        <v>#N/A</v>
      </c>
      <c r="E1005" t="e">
        <v>#N/A</v>
      </c>
      <c r="F1005">
        <v>6.1227151416259913</v>
      </c>
      <c r="G1005" t="s">
        <v>1006</v>
      </c>
    </row>
    <row r="1006" spans="1:7">
      <c r="A1006" t="s">
        <v>1007</v>
      </c>
      <c r="B1006">
        <v>1524076416</v>
      </c>
      <c r="C1006">
        <v>0.30679611650485478</v>
      </c>
      <c r="D1006">
        <v>59390</v>
      </c>
      <c r="E1006">
        <v>12500</v>
      </c>
      <c r="F1006">
        <v>6.4610072449554066</v>
      </c>
      <c r="G1006" t="s">
        <v>1007</v>
      </c>
    </row>
    <row r="1007" spans="1:7">
      <c r="A1007" t="s">
        <v>1008</v>
      </c>
      <c r="B1007">
        <v>53938980</v>
      </c>
      <c r="C1007">
        <v>5.1199999999999987E-3</v>
      </c>
      <c r="D1007">
        <v>127455</v>
      </c>
      <c r="E1007">
        <v>1265000</v>
      </c>
      <c r="F1007">
        <v>5.0022914692867424</v>
      </c>
      <c r="G1007" t="s">
        <v>1008</v>
      </c>
    </row>
    <row r="1008" spans="1:7">
      <c r="A1008" t="s">
        <v>1009</v>
      </c>
      <c r="B1008">
        <v>141179904</v>
      </c>
      <c r="C1008">
        <v>4.3793103448275866E-3</v>
      </c>
      <c r="D1008" t="e">
        <v>#N/A</v>
      </c>
      <c r="E1008" t="e">
        <v>#N/A</v>
      </c>
      <c r="F1008">
        <v>15.43857107725491</v>
      </c>
      <c r="G1008" t="s">
        <v>1009</v>
      </c>
    </row>
    <row r="1009" spans="1:7">
      <c r="A1009" t="s">
        <v>1010</v>
      </c>
      <c r="B1009">
        <v>23743199232</v>
      </c>
      <c r="C1009">
        <v>3.2527158376215032E-2</v>
      </c>
      <c r="D1009">
        <v>16393300</v>
      </c>
      <c r="E1009">
        <v>2156529</v>
      </c>
      <c r="F1009">
        <v>0.42968594186951792</v>
      </c>
      <c r="G1009" t="s">
        <v>1010</v>
      </c>
    </row>
    <row r="1010" spans="1:7">
      <c r="A1010" t="s">
        <v>1011</v>
      </c>
      <c r="B1010">
        <v>9966240768</v>
      </c>
      <c r="C1010">
        <v>1.9238329238329251E-2</v>
      </c>
      <c r="D1010">
        <v>3022512</v>
      </c>
      <c r="E1010">
        <v>767700</v>
      </c>
      <c r="F1010">
        <v>0.48890798555292408</v>
      </c>
      <c r="G1010" t="s">
        <v>1011</v>
      </c>
    </row>
    <row r="1011" spans="1:7">
      <c r="A1011" t="s">
        <v>1012</v>
      </c>
      <c r="B1011">
        <v>64812000</v>
      </c>
      <c r="C1011">
        <v>6.2380952380952431E-3</v>
      </c>
      <c r="D1011">
        <v>5070</v>
      </c>
      <c r="E1011">
        <v>78000</v>
      </c>
      <c r="F1011">
        <v>9.8244391420251684</v>
      </c>
      <c r="G1011" t="s">
        <v>1012</v>
      </c>
    </row>
    <row r="1012" spans="1:7">
      <c r="A1012" t="s">
        <v>1013</v>
      </c>
      <c r="B1012">
        <v>1013466496</v>
      </c>
      <c r="C1012">
        <v>8.2677165354330794E-3</v>
      </c>
      <c r="D1012">
        <v>8405</v>
      </c>
      <c r="E1012">
        <v>54250</v>
      </c>
      <c r="F1012">
        <v>5.256280772047746</v>
      </c>
      <c r="G1012" t="s">
        <v>1013</v>
      </c>
    </row>
    <row r="1013" spans="1:7">
      <c r="A1013" t="s">
        <v>1014</v>
      </c>
      <c r="B1013">
        <v>25560250368</v>
      </c>
      <c r="C1013">
        <v>1.5762281197063771E-2</v>
      </c>
      <c r="D1013">
        <v>18858310</v>
      </c>
      <c r="E1013">
        <v>3190633</v>
      </c>
      <c r="F1013">
        <v>0.26647822492879109</v>
      </c>
      <c r="G1013" t="s">
        <v>1014</v>
      </c>
    </row>
    <row r="1014" spans="1:7">
      <c r="A1014" t="s">
        <v>1015</v>
      </c>
      <c r="B1014">
        <v>3667049984</v>
      </c>
      <c r="C1014">
        <v>6.2770562770562846E-3</v>
      </c>
      <c r="D1014">
        <v>1087010</v>
      </c>
      <c r="E1014">
        <v>2454000</v>
      </c>
      <c r="F1014">
        <v>1.412703829028064</v>
      </c>
      <c r="G1014" t="s">
        <v>1015</v>
      </c>
    </row>
    <row r="1015" spans="1:7">
      <c r="A1015" t="s">
        <v>1016</v>
      </c>
      <c r="B1015">
        <v>424536672</v>
      </c>
      <c r="C1015">
        <v>2.4999999999999981E-2</v>
      </c>
      <c r="D1015">
        <v>23670</v>
      </c>
      <c r="E1015">
        <v>50000</v>
      </c>
      <c r="F1015">
        <v>5.3973843982829539</v>
      </c>
      <c r="G1015" t="s">
        <v>1016</v>
      </c>
    </row>
    <row r="1016" spans="1:7">
      <c r="A1016" t="s">
        <v>1017</v>
      </c>
      <c r="B1016">
        <v>56194216</v>
      </c>
      <c r="C1016">
        <v>1.976315789473684E-2</v>
      </c>
      <c r="D1016" t="e">
        <v>#N/A</v>
      </c>
      <c r="E1016" t="e">
        <v>#N/A</v>
      </c>
      <c r="F1016">
        <v>13.15235994485583</v>
      </c>
      <c r="G1016" t="s">
        <v>1017</v>
      </c>
    </row>
    <row r="1017" spans="1:7">
      <c r="A1017" t="s">
        <v>1018</v>
      </c>
      <c r="B1017">
        <v>99824704</v>
      </c>
      <c r="C1017">
        <v>1.384210526315789E-2</v>
      </c>
      <c r="D1017" t="e">
        <v>#N/A</v>
      </c>
      <c r="E1017" t="e">
        <v>#N/A</v>
      </c>
      <c r="F1017">
        <v>5.7211794748016542</v>
      </c>
      <c r="G1017" t="s">
        <v>1018</v>
      </c>
    </row>
    <row r="1018" spans="1:7">
      <c r="A1018" t="s">
        <v>1019</v>
      </c>
      <c r="B1018">
        <v>200522112</v>
      </c>
      <c r="C1018">
        <v>1.510869565217393E-2</v>
      </c>
      <c r="D1018">
        <v>43745</v>
      </c>
      <c r="E1018">
        <v>235000</v>
      </c>
      <c r="F1018">
        <v>7.9936390389863954</v>
      </c>
      <c r="G1018" t="s">
        <v>1019</v>
      </c>
    </row>
    <row r="1019" spans="1:7">
      <c r="A1019" t="s">
        <v>1020</v>
      </c>
      <c r="B1019">
        <v>22597699584</v>
      </c>
      <c r="C1019">
        <v>0.12140559857057751</v>
      </c>
      <c r="D1019">
        <v>7752783</v>
      </c>
      <c r="E1019">
        <v>411676</v>
      </c>
      <c r="F1019">
        <v>0.64698195660731683</v>
      </c>
      <c r="G1019" t="s">
        <v>1020</v>
      </c>
    </row>
    <row r="1020" spans="1:7">
      <c r="A1020" t="s">
        <v>1021</v>
      </c>
      <c r="B1020">
        <v>69343272</v>
      </c>
      <c r="C1020">
        <v>3.2515151515151518E-2</v>
      </c>
      <c r="D1020" t="e">
        <v>#N/A</v>
      </c>
      <c r="E1020" t="e">
        <v>#N/A</v>
      </c>
      <c r="F1020">
        <v>35.487258632845887</v>
      </c>
      <c r="G1020" t="s">
        <v>1021</v>
      </c>
    </row>
    <row r="1021" spans="1:7">
      <c r="A1021" t="s">
        <v>1022</v>
      </c>
      <c r="B1021">
        <v>234000000</v>
      </c>
      <c r="C1021">
        <v>8.5333333333333372E-3</v>
      </c>
      <c r="D1021">
        <v>11210</v>
      </c>
      <c r="E1021">
        <v>190000</v>
      </c>
      <c r="F1021">
        <v>13.68811097854589</v>
      </c>
      <c r="G1021" t="s">
        <v>1022</v>
      </c>
    </row>
    <row r="1022" spans="1:7">
      <c r="A1022" t="s">
        <v>1023</v>
      </c>
      <c r="B1022">
        <v>20033380352</v>
      </c>
      <c r="C1022">
        <v>1.121739130434784E-2</v>
      </c>
      <c r="D1022">
        <v>5495430</v>
      </c>
      <c r="E1022">
        <v>2618500</v>
      </c>
      <c r="F1022">
        <v>0.53637381167856846</v>
      </c>
      <c r="G1022" t="s">
        <v>1023</v>
      </c>
    </row>
    <row r="1023" spans="1:7">
      <c r="A1023" t="s">
        <v>1024</v>
      </c>
      <c r="B1023">
        <v>375492000</v>
      </c>
      <c r="C1023">
        <v>1.1333333333333331E-2</v>
      </c>
      <c r="D1023">
        <v>6940</v>
      </c>
      <c r="E1023">
        <v>40000</v>
      </c>
      <c r="F1023">
        <v>6.8922174469859918</v>
      </c>
      <c r="G1023" t="s">
        <v>1024</v>
      </c>
    </row>
    <row r="1024" spans="1:7">
      <c r="A1024" t="s">
        <v>1025</v>
      </c>
      <c r="B1024">
        <v>204234096</v>
      </c>
      <c r="C1024">
        <v>2.7083333333333352E-3</v>
      </c>
      <c r="D1024">
        <v>455460</v>
      </c>
      <c r="E1024">
        <v>2440000</v>
      </c>
      <c r="F1024">
        <v>1.463182105236233</v>
      </c>
      <c r="G1024" t="s">
        <v>1025</v>
      </c>
    </row>
    <row r="1025" spans="1:7">
      <c r="A1025" t="s">
        <v>1026</v>
      </c>
      <c r="B1025">
        <v>108569985024</v>
      </c>
      <c r="C1025">
        <v>2.9428116710875571E-2</v>
      </c>
      <c r="D1025">
        <v>237140000</v>
      </c>
      <c r="E1025">
        <v>13808744</v>
      </c>
      <c r="F1025">
        <v>0.17084546732565989</v>
      </c>
      <c r="G1025" t="s">
        <v>1026</v>
      </c>
    </row>
    <row r="1026" spans="1:7">
      <c r="A1026" t="s">
        <v>1027</v>
      </c>
      <c r="B1026">
        <v>159593201664</v>
      </c>
      <c r="C1026">
        <v>1.4218520333169969E-2</v>
      </c>
      <c r="D1026">
        <v>29192540</v>
      </c>
      <c r="E1026">
        <v>6859352</v>
      </c>
      <c r="F1026">
        <v>0.33382357053206091</v>
      </c>
      <c r="G1026" t="s">
        <v>1027</v>
      </c>
    </row>
    <row r="1027" spans="1:7">
      <c r="A1027" t="s">
        <v>1028</v>
      </c>
      <c r="B1027">
        <v>1099884800</v>
      </c>
      <c r="C1027">
        <v>1.9625E-2</v>
      </c>
      <c r="D1027">
        <v>62874</v>
      </c>
      <c r="E1027">
        <v>516000</v>
      </c>
      <c r="F1027">
        <v>16.9239821527256</v>
      </c>
      <c r="G1027" t="s">
        <v>1028</v>
      </c>
    </row>
    <row r="1028" spans="1:7">
      <c r="A1028" t="s">
        <v>1029</v>
      </c>
      <c r="B1028">
        <v>146400000</v>
      </c>
      <c r="C1028" t="e">
        <v>#N/A</v>
      </c>
      <c r="D1028">
        <v>1220</v>
      </c>
      <c r="E1028">
        <v>4000</v>
      </c>
      <c r="F1028" t="e">
        <v>#N/A</v>
      </c>
      <c r="G1028" t="s">
        <v>1029</v>
      </c>
    </row>
    <row r="1029" spans="1:7">
      <c r="A1029" t="s">
        <v>1030</v>
      </c>
      <c r="B1029">
        <v>27866159104</v>
      </c>
      <c r="C1029">
        <v>8.6347971095052878E-2</v>
      </c>
      <c r="D1029">
        <v>28756970</v>
      </c>
      <c r="E1029">
        <v>1627000</v>
      </c>
      <c r="F1029">
        <v>0.4867355562069231</v>
      </c>
      <c r="G1029" t="s">
        <v>1030</v>
      </c>
    </row>
    <row r="1030" spans="1:7">
      <c r="A1030" t="s">
        <v>1031</v>
      </c>
      <c r="B1030">
        <v>11740574720</v>
      </c>
      <c r="C1030">
        <v>2.4814814814814679E-2</v>
      </c>
      <c r="D1030">
        <v>983340</v>
      </c>
      <c r="E1030">
        <v>434000</v>
      </c>
      <c r="F1030">
        <v>1.0979640577927601</v>
      </c>
      <c r="G1030" t="s">
        <v>1031</v>
      </c>
    </row>
    <row r="1031" spans="1:7">
      <c r="A1031" t="s">
        <v>1032</v>
      </c>
      <c r="B1031">
        <v>1538095744</v>
      </c>
      <c r="C1031">
        <v>2.65775401069519E-3</v>
      </c>
      <c r="D1031">
        <v>457182</v>
      </c>
      <c r="E1031">
        <v>2958000</v>
      </c>
      <c r="F1031">
        <v>1.7234622251773291</v>
      </c>
      <c r="G1031" t="s">
        <v>1032</v>
      </c>
    </row>
    <row r="1032" spans="1:7">
      <c r="A1032" t="s">
        <v>1033</v>
      </c>
      <c r="B1032">
        <v>224984432</v>
      </c>
      <c r="C1032">
        <v>1.6551724137931049E-3</v>
      </c>
      <c r="D1032" t="e">
        <v>#N/A</v>
      </c>
      <c r="E1032" t="e">
        <v>#N/A</v>
      </c>
      <c r="F1032">
        <v>7.0642870054334592</v>
      </c>
      <c r="G1032" t="s">
        <v>1033</v>
      </c>
    </row>
    <row r="1033" spans="1:7">
      <c r="A1033" t="s">
        <v>1034</v>
      </c>
      <c r="B1033">
        <v>50414668</v>
      </c>
      <c r="C1033">
        <v>2.9444444444444409E-3</v>
      </c>
      <c r="D1033" t="e">
        <v>#N/A</v>
      </c>
      <c r="E1033" t="e">
        <v>#N/A</v>
      </c>
      <c r="F1033">
        <v>8.2219434689689912</v>
      </c>
      <c r="G1033" t="s">
        <v>1034</v>
      </c>
    </row>
    <row r="1034" spans="1:7">
      <c r="A1034" t="s">
        <v>1035</v>
      </c>
      <c r="B1034">
        <v>765473728</v>
      </c>
      <c r="C1034">
        <v>3.2727272727272667E-2</v>
      </c>
      <c r="D1034">
        <v>111300</v>
      </c>
      <c r="E1034">
        <v>190000</v>
      </c>
      <c r="F1034">
        <v>5.5825207427259853</v>
      </c>
      <c r="G1034" t="s">
        <v>1035</v>
      </c>
    </row>
    <row r="1035" spans="1:7">
      <c r="A1035" t="s">
        <v>1036</v>
      </c>
      <c r="B1035">
        <v>318291008</v>
      </c>
      <c r="C1035">
        <v>5.6884422110552776E-3</v>
      </c>
      <c r="D1035">
        <v>251184</v>
      </c>
      <c r="E1035">
        <v>1052000</v>
      </c>
      <c r="F1035">
        <v>2.346570976935165</v>
      </c>
      <c r="G1035" t="s">
        <v>1036</v>
      </c>
    </row>
    <row r="1036" spans="1:7">
      <c r="A1036" t="s">
        <v>1037</v>
      </c>
      <c r="B1036">
        <v>81386250240</v>
      </c>
      <c r="C1036">
        <v>0.1132528874332015</v>
      </c>
      <c r="D1036">
        <v>211647000</v>
      </c>
      <c r="E1036">
        <v>2851061</v>
      </c>
      <c r="F1036">
        <v>0.15255053226983409</v>
      </c>
      <c r="G1036" t="s">
        <v>1037</v>
      </c>
    </row>
    <row r="1037" spans="1:7">
      <c r="A1037" t="s">
        <v>1038</v>
      </c>
      <c r="B1037">
        <v>267341280</v>
      </c>
      <c r="C1037" t="e">
        <v>#N/A</v>
      </c>
      <c r="D1037" t="e">
        <v>#N/A</v>
      </c>
      <c r="E1037" t="e">
        <v>#N/A</v>
      </c>
      <c r="F1037" t="e">
        <v>#N/A</v>
      </c>
      <c r="G1037" t="s">
        <v>1038</v>
      </c>
    </row>
    <row r="1038" spans="1:7">
      <c r="A1038" t="s">
        <v>1039</v>
      </c>
      <c r="B1038">
        <v>155648400</v>
      </c>
      <c r="C1038">
        <v>0.111554054054054</v>
      </c>
      <c r="D1038">
        <v>1829538</v>
      </c>
      <c r="E1038">
        <v>736910</v>
      </c>
      <c r="F1038">
        <v>4.6089626892989486</v>
      </c>
      <c r="G1038" t="s">
        <v>1039</v>
      </c>
    </row>
    <row r="1039" spans="1:7">
      <c r="A1039" t="s">
        <v>1040</v>
      </c>
      <c r="B1039">
        <v>179309568</v>
      </c>
      <c r="C1039">
        <v>6.1200000000000039E-3</v>
      </c>
      <c r="D1039">
        <v>219900</v>
      </c>
      <c r="E1039">
        <v>915210</v>
      </c>
      <c r="F1039">
        <v>2.5275665154324378</v>
      </c>
      <c r="G1039" t="s">
        <v>1040</v>
      </c>
    </row>
    <row r="1040" spans="1:7">
      <c r="A1040" t="s">
        <v>1041</v>
      </c>
      <c r="B1040">
        <v>218005040</v>
      </c>
      <c r="C1040">
        <v>7.6086956521739194E-3</v>
      </c>
      <c r="D1040">
        <v>104400</v>
      </c>
      <c r="E1040">
        <v>380000</v>
      </c>
      <c r="F1040">
        <v>2.801235492130894</v>
      </c>
      <c r="G1040" t="s">
        <v>1041</v>
      </c>
    </row>
    <row r="1041" spans="1:7">
      <c r="A1041" t="s">
        <v>1042</v>
      </c>
      <c r="B1041">
        <v>41648766976</v>
      </c>
      <c r="C1041">
        <v>7.4402380392025264E-2</v>
      </c>
      <c r="D1041">
        <v>257198000</v>
      </c>
      <c r="E1041">
        <v>8389764</v>
      </c>
      <c r="F1041">
        <v>0.24231125290289171</v>
      </c>
      <c r="G1041" t="s">
        <v>1042</v>
      </c>
    </row>
    <row r="1042" spans="1:7">
      <c r="A1042" t="s">
        <v>1043</v>
      </c>
      <c r="B1042">
        <v>70355552</v>
      </c>
      <c r="C1042">
        <v>1.765217391304346E-2</v>
      </c>
      <c r="D1042">
        <v>9830</v>
      </c>
      <c r="E1042">
        <v>70000</v>
      </c>
      <c r="F1042">
        <v>12.63945791807701</v>
      </c>
      <c r="G1042" t="s">
        <v>1043</v>
      </c>
    </row>
    <row r="1043" spans="1:7">
      <c r="A1043" t="s">
        <v>1044</v>
      </c>
      <c r="B1043">
        <v>1154519552</v>
      </c>
      <c r="C1043" t="e">
        <v>#N/A</v>
      </c>
      <c r="D1043" t="e">
        <v>#N/A</v>
      </c>
      <c r="E1043" t="e">
        <v>#N/A</v>
      </c>
      <c r="F1043" t="e">
        <v>#N/A</v>
      </c>
      <c r="G1043" t="s">
        <v>1044</v>
      </c>
    </row>
    <row r="1044" spans="1:7">
      <c r="A1044" t="s">
        <v>1045</v>
      </c>
      <c r="B1044">
        <v>249590528</v>
      </c>
      <c r="C1044">
        <v>7.949999999999997E-3</v>
      </c>
      <c r="D1044">
        <v>43810</v>
      </c>
      <c r="E1044">
        <v>540000</v>
      </c>
      <c r="F1044">
        <v>9.6841495004570319</v>
      </c>
      <c r="G1044" t="s">
        <v>1045</v>
      </c>
    </row>
    <row r="1045" spans="1:7">
      <c r="A1045" t="s">
        <v>1046</v>
      </c>
      <c r="B1045">
        <v>156049296</v>
      </c>
      <c r="C1045">
        <v>1.514035087719299E-2</v>
      </c>
      <c r="D1045">
        <v>66330</v>
      </c>
      <c r="E1045">
        <v>308000</v>
      </c>
      <c r="F1045">
        <v>6.9360361648699351</v>
      </c>
      <c r="G1045" t="s">
        <v>1046</v>
      </c>
    </row>
    <row r="1046" spans="1:7">
      <c r="A1046" t="s">
        <v>1047</v>
      </c>
      <c r="B1046">
        <v>76976312</v>
      </c>
      <c r="C1046">
        <v>1.643548387096774E-2</v>
      </c>
      <c r="D1046">
        <v>43164</v>
      </c>
      <c r="E1046">
        <v>288000</v>
      </c>
      <c r="F1046">
        <v>11.21611189523324</v>
      </c>
      <c r="G1046" t="s">
        <v>1047</v>
      </c>
    </row>
    <row r="1047" spans="1:7">
      <c r="A1047" t="s">
        <v>1048</v>
      </c>
      <c r="B1047">
        <v>141596475392</v>
      </c>
      <c r="C1047">
        <v>1.3220088626292439E-2</v>
      </c>
      <c r="D1047">
        <v>71274020</v>
      </c>
      <c r="E1047">
        <v>9126279</v>
      </c>
      <c r="F1047">
        <v>0.16885548673791159</v>
      </c>
      <c r="G1047" t="s">
        <v>1048</v>
      </c>
    </row>
    <row r="1048" spans="1:7">
      <c r="A1048" t="s">
        <v>1049</v>
      </c>
      <c r="B1048">
        <v>7800907776</v>
      </c>
      <c r="C1048">
        <v>1.5714285714285719E-2</v>
      </c>
      <c r="D1048">
        <v>937519.1</v>
      </c>
      <c r="E1048">
        <v>377923</v>
      </c>
      <c r="F1048">
        <v>0.63180162820624686</v>
      </c>
      <c r="G1048" t="s">
        <v>1049</v>
      </c>
    </row>
    <row r="1049" spans="1:7">
      <c r="A1049" t="s">
        <v>1050</v>
      </c>
      <c r="B1049">
        <v>2364699904</v>
      </c>
      <c r="C1049">
        <v>2.0488888888888911E-2</v>
      </c>
      <c r="D1049">
        <v>1351740</v>
      </c>
      <c r="E1049">
        <v>1263000</v>
      </c>
      <c r="F1049">
        <v>1.934591215496144</v>
      </c>
      <c r="G1049" t="s">
        <v>1050</v>
      </c>
    </row>
    <row r="1050" spans="1:7">
      <c r="A1050" t="s">
        <v>1051</v>
      </c>
      <c r="B1050">
        <v>3089184256</v>
      </c>
      <c r="C1050">
        <v>1.285874439461881E-2</v>
      </c>
      <c r="D1050">
        <v>1577840</v>
      </c>
      <c r="E1050">
        <v>2746000</v>
      </c>
      <c r="F1050">
        <v>2.2391810301744521</v>
      </c>
      <c r="G1050" t="s">
        <v>1051</v>
      </c>
    </row>
    <row r="1051" spans="1:7">
      <c r="A1051" t="s">
        <v>1052</v>
      </c>
      <c r="B1051">
        <v>110242208</v>
      </c>
      <c r="C1051" t="e">
        <v>#N/A</v>
      </c>
      <c r="D1051" t="e">
        <v>#N/A</v>
      </c>
      <c r="E1051" t="e">
        <v>#N/A</v>
      </c>
      <c r="F1051" t="e">
        <v>#N/A</v>
      </c>
      <c r="G1051" t="s">
        <v>1052</v>
      </c>
    </row>
    <row r="1052" spans="1:7">
      <c r="A1052" t="s">
        <v>1053</v>
      </c>
      <c r="B1052">
        <v>123893992</v>
      </c>
      <c r="C1052" t="e">
        <v>#N/A</v>
      </c>
      <c r="D1052" t="e">
        <v>#N/A</v>
      </c>
      <c r="E1052" t="e">
        <v>#N/A</v>
      </c>
      <c r="F1052" t="e">
        <v>#N/A</v>
      </c>
      <c r="G1052" t="s">
        <v>1053</v>
      </c>
    </row>
    <row r="1053" spans="1:7">
      <c r="A1053" t="s">
        <v>1054</v>
      </c>
      <c r="B1053">
        <v>4942654976</v>
      </c>
      <c r="C1053">
        <v>0.28330635838150209</v>
      </c>
      <c r="D1053">
        <v>4666858</v>
      </c>
      <c r="E1053">
        <v>515260</v>
      </c>
      <c r="F1053">
        <v>3.1502365180134042</v>
      </c>
      <c r="G1053" t="s">
        <v>1054</v>
      </c>
    </row>
    <row r="1054" spans="1:7">
      <c r="A1054" t="s">
        <v>1055</v>
      </c>
      <c r="B1054">
        <v>1137357824</v>
      </c>
      <c r="C1054">
        <v>1.5977272727272718E-2</v>
      </c>
      <c r="D1054">
        <v>8620</v>
      </c>
      <c r="E1054">
        <v>45000</v>
      </c>
      <c r="F1054">
        <v>7.940647831724112</v>
      </c>
      <c r="G1054" t="s">
        <v>1055</v>
      </c>
    </row>
    <row r="1055" spans="1:7">
      <c r="A1055" t="s">
        <v>1056</v>
      </c>
      <c r="B1055">
        <v>382026944</v>
      </c>
      <c r="C1055">
        <v>2.551724137931036E-3</v>
      </c>
      <c r="D1055">
        <v>392590</v>
      </c>
      <c r="E1055">
        <v>4334000</v>
      </c>
      <c r="F1055">
        <v>2.7957369179349132</v>
      </c>
      <c r="G1055" t="s">
        <v>1056</v>
      </c>
    </row>
    <row r="1056" spans="1:7">
      <c r="A1056" t="s">
        <v>1057</v>
      </c>
      <c r="B1056">
        <v>129322704</v>
      </c>
      <c r="C1056">
        <v>0.155</v>
      </c>
      <c r="D1056" t="e">
        <v>#N/A</v>
      </c>
      <c r="E1056" t="e">
        <v>#N/A</v>
      </c>
      <c r="F1056">
        <v>23.28630259502216</v>
      </c>
      <c r="G1056" t="s">
        <v>1057</v>
      </c>
    </row>
    <row r="1057" spans="1:7">
      <c r="A1057" t="s">
        <v>1058</v>
      </c>
      <c r="B1057">
        <v>147479088</v>
      </c>
      <c r="C1057">
        <v>1.0466666666666669E-2</v>
      </c>
      <c r="D1057" t="e">
        <v>#N/A</v>
      </c>
      <c r="E1057" t="e">
        <v>#N/A</v>
      </c>
      <c r="F1057">
        <v>14.038703470992401</v>
      </c>
      <c r="G1057" t="s">
        <v>1058</v>
      </c>
    </row>
    <row r="1058" spans="1:7">
      <c r="A1058" t="s">
        <v>1059</v>
      </c>
      <c r="B1058">
        <v>52857892</v>
      </c>
      <c r="C1058">
        <v>6.9827586206896552E-2</v>
      </c>
      <c r="D1058" t="e">
        <v>#N/A</v>
      </c>
      <c r="E1058" t="e">
        <v>#N/A</v>
      </c>
      <c r="F1058">
        <v>15.31490982926392</v>
      </c>
      <c r="G1058" t="s">
        <v>1059</v>
      </c>
    </row>
    <row r="1059" spans="1:7">
      <c r="A1059" t="s">
        <v>1060</v>
      </c>
      <c r="B1059">
        <v>424231584</v>
      </c>
      <c r="C1059">
        <v>5.7499999999999947E-2</v>
      </c>
      <c r="D1059" t="e">
        <v>#N/A</v>
      </c>
      <c r="E1059" t="e">
        <v>#N/A</v>
      </c>
      <c r="F1059">
        <v>6.9043160030202646</v>
      </c>
      <c r="G1059" t="s">
        <v>1060</v>
      </c>
    </row>
    <row r="1060" spans="1:7">
      <c r="A1060" t="s">
        <v>1061</v>
      </c>
      <c r="B1060">
        <v>1207452032</v>
      </c>
      <c r="C1060">
        <v>8.4666666666666585E-2</v>
      </c>
      <c r="D1060">
        <v>22200</v>
      </c>
      <c r="E1060">
        <v>12000</v>
      </c>
      <c r="F1060">
        <v>4.4836782507604616</v>
      </c>
      <c r="G1060" t="s">
        <v>1061</v>
      </c>
    </row>
    <row r="1061" spans="1:7">
      <c r="A1061" t="s">
        <v>1062</v>
      </c>
      <c r="B1061">
        <v>435348352</v>
      </c>
      <c r="C1061">
        <v>1.9625E-2</v>
      </c>
      <c r="D1061" t="e">
        <v>#N/A</v>
      </c>
      <c r="E1061" t="e">
        <v>#N/A</v>
      </c>
      <c r="F1061">
        <v>10.755197051114189</v>
      </c>
      <c r="G1061" t="s">
        <v>1062</v>
      </c>
    </row>
    <row r="1062" spans="1:7">
      <c r="A1062" t="s">
        <v>1063</v>
      </c>
      <c r="B1062">
        <v>39273607168</v>
      </c>
      <c r="C1062">
        <v>3.0391761808820219E-2</v>
      </c>
      <c r="D1062">
        <v>43308750</v>
      </c>
      <c r="E1062">
        <v>2944217</v>
      </c>
      <c r="F1062">
        <v>0.20589891272098559</v>
      </c>
      <c r="G1062" t="s">
        <v>1063</v>
      </c>
    </row>
    <row r="1063" spans="1:7">
      <c r="A1063" t="s">
        <v>1064</v>
      </c>
      <c r="B1063">
        <v>898885312</v>
      </c>
      <c r="C1063">
        <v>2.8740554156171171E-2</v>
      </c>
      <c r="D1063">
        <v>189480</v>
      </c>
      <c r="E1063">
        <v>342000</v>
      </c>
      <c r="F1063">
        <v>5.1204320881616239</v>
      </c>
      <c r="G1063" t="s">
        <v>1064</v>
      </c>
    </row>
    <row r="1064" spans="1:7">
      <c r="A1064" t="s">
        <v>1065</v>
      </c>
      <c r="B1064">
        <v>1462428288</v>
      </c>
      <c r="C1064">
        <v>2.366666666666668E-2</v>
      </c>
      <c r="D1064" t="e">
        <v>#N/A</v>
      </c>
      <c r="E1064" t="e">
        <v>#N/A</v>
      </c>
      <c r="F1064">
        <v>9.541198754402286</v>
      </c>
      <c r="G1064" t="s">
        <v>1065</v>
      </c>
    </row>
    <row r="1065" spans="1:7">
      <c r="A1065" t="s">
        <v>1066</v>
      </c>
      <c r="B1065">
        <v>2011155712</v>
      </c>
      <c r="C1065">
        <v>6.2500000000000064E-3</v>
      </c>
      <c r="D1065">
        <v>228590</v>
      </c>
      <c r="E1065">
        <v>554000</v>
      </c>
      <c r="F1065">
        <v>1.509888704783189</v>
      </c>
      <c r="G1065" t="s">
        <v>1066</v>
      </c>
    </row>
    <row r="1066" spans="1:7">
      <c r="A1066" t="s">
        <v>1067</v>
      </c>
      <c r="B1066">
        <v>8658100224</v>
      </c>
      <c r="C1066">
        <v>4.2119366626065843E-2</v>
      </c>
      <c r="D1066">
        <v>6616080</v>
      </c>
      <c r="E1066">
        <v>971000</v>
      </c>
      <c r="F1066">
        <v>0.61580072732495861</v>
      </c>
      <c r="G1066" t="s">
        <v>1067</v>
      </c>
    </row>
    <row r="1067" spans="1:7">
      <c r="A1067" t="s">
        <v>1068</v>
      </c>
      <c r="B1067">
        <v>19909249024</v>
      </c>
      <c r="C1067">
        <v>1.174102812803106E-2</v>
      </c>
      <c r="D1067">
        <v>114239300</v>
      </c>
      <c r="E1067">
        <v>57577390</v>
      </c>
      <c r="F1067">
        <v>0.59292860005256987</v>
      </c>
      <c r="G1067" t="s">
        <v>1068</v>
      </c>
    </row>
    <row r="1068" spans="1:7">
      <c r="A1068" t="s">
        <v>1069</v>
      </c>
      <c r="B1068">
        <v>213909088</v>
      </c>
      <c r="C1068">
        <v>1.669230769230768E-2</v>
      </c>
      <c r="D1068" t="e">
        <v>#N/A</v>
      </c>
      <c r="E1068" t="e">
        <v>#N/A</v>
      </c>
      <c r="F1068">
        <v>12.424295451538409</v>
      </c>
      <c r="G1068" t="s">
        <v>1069</v>
      </c>
    </row>
    <row r="1069" spans="1:7">
      <c r="A1069" t="s">
        <v>1070</v>
      </c>
      <c r="B1069">
        <v>61654118400</v>
      </c>
      <c r="C1069">
        <v>1.2802048809882361E-2</v>
      </c>
      <c r="D1069">
        <v>14425150</v>
      </c>
      <c r="E1069">
        <v>2776200</v>
      </c>
      <c r="F1069">
        <v>0.2464226931296031</v>
      </c>
      <c r="G1069" t="s">
        <v>1070</v>
      </c>
    </row>
    <row r="1070" spans="1:7">
      <c r="A1070" t="s">
        <v>1071</v>
      </c>
      <c r="B1070">
        <v>444784160</v>
      </c>
      <c r="C1070">
        <v>1.3039215686274509E-2</v>
      </c>
      <c r="D1070" t="e">
        <v>#N/A</v>
      </c>
      <c r="E1070" t="e">
        <v>#N/A</v>
      </c>
      <c r="F1070">
        <v>7.4627049274931299</v>
      </c>
      <c r="G1070" t="s">
        <v>1071</v>
      </c>
    </row>
    <row r="1071" spans="1:7">
      <c r="A1071" t="s">
        <v>1072</v>
      </c>
      <c r="B1071">
        <v>5063343104</v>
      </c>
      <c r="C1071">
        <v>5.4360636417206711E-3</v>
      </c>
      <c r="D1071">
        <v>13000980</v>
      </c>
      <c r="E1071">
        <v>31233000</v>
      </c>
      <c r="F1071">
        <v>1.2968772776507369</v>
      </c>
      <c r="G1071" t="s">
        <v>1072</v>
      </c>
    </row>
    <row r="1072" spans="1:7">
      <c r="A1072" t="s">
        <v>1073</v>
      </c>
      <c r="B1072">
        <v>4398020608</v>
      </c>
      <c r="C1072">
        <v>9.3798449612403106E-2</v>
      </c>
      <c r="D1072">
        <v>43360</v>
      </c>
      <c r="E1072">
        <v>11000</v>
      </c>
      <c r="F1072">
        <v>2.3663397724366528</v>
      </c>
      <c r="G1072" t="s">
        <v>1073</v>
      </c>
    </row>
    <row r="1073" spans="1:7">
      <c r="A1073" t="s">
        <v>1074</v>
      </c>
      <c r="B1073">
        <v>799044141056</v>
      </c>
      <c r="C1073">
        <v>0.33771595701265472</v>
      </c>
      <c r="D1073">
        <v>1434958000</v>
      </c>
      <c r="E1073">
        <v>5605213</v>
      </c>
      <c r="F1073">
        <v>0.13182723033274299</v>
      </c>
      <c r="G1073" t="s">
        <v>1074</v>
      </c>
    </row>
    <row r="1074" spans="1:7">
      <c r="A1074" t="s">
        <v>1075</v>
      </c>
      <c r="B1074">
        <v>1528920576</v>
      </c>
      <c r="C1074">
        <v>1.7142857142857099E-2</v>
      </c>
      <c r="D1074" t="e">
        <v>#N/A</v>
      </c>
      <c r="E1074" t="e">
        <v>#N/A</v>
      </c>
      <c r="F1074">
        <v>3.0878312926353311</v>
      </c>
      <c r="G1074" t="s">
        <v>1075</v>
      </c>
    </row>
    <row r="1075" spans="1:7">
      <c r="A1075" t="s">
        <v>1076</v>
      </c>
      <c r="B1075">
        <v>74077504</v>
      </c>
      <c r="C1075">
        <v>1.323684210526317E-2</v>
      </c>
      <c r="D1075" t="e">
        <v>#N/A</v>
      </c>
      <c r="E1075" t="e">
        <v>#N/A</v>
      </c>
      <c r="F1075">
        <v>5.9341303068216531</v>
      </c>
      <c r="G1075" t="s">
        <v>1076</v>
      </c>
    </row>
    <row r="1076" spans="1:7">
      <c r="A1076" t="s">
        <v>1077</v>
      </c>
      <c r="B1076">
        <v>57256844</v>
      </c>
      <c r="C1076" t="e">
        <v>#N/A</v>
      </c>
      <c r="D1076" t="e">
        <v>#N/A</v>
      </c>
      <c r="E1076" t="e">
        <v>#N/A</v>
      </c>
      <c r="F1076" t="e">
        <v>#N/A</v>
      </c>
      <c r="G1076" t="s">
        <v>1077</v>
      </c>
    </row>
    <row r="1077" spans="1:7">
      <c r="A1077" t="s">
        <v>1078</v>
      </c>
      <c r="B1077">
        <v>133502400</v>
      </c>
      <c r="C1077">
        <v>2.7368421052631601E-2</v>
      </c>
      <c r="D1077">
        <v>95650</v>
      </c>
      <c r="E1077">
        <v>194000</v>
      </c>
      <c r="F1077">
        <v>5.495723024142249</v>
      </c>
      <c r="G1077" t="s">
        <v>1078</v>
      </c>
    </row>
    <row r="1078" spans="1:7">
      <c r="A1078" t="s">
        <v>1079</v>
      </c>
      <c r="B1078">
        <v>935164672</v>
      </c>
      <c r="C1078">
        <v>9.94999999999997E-2</v>
      </c>
      <c r="D1078">
        <v>1870</v>
      </c>
      <c r="E1078">
        <v>500</v>
      </c>
      <c r="F1078">
        <v>2.6636103971205678</v>
      </c>
      <c r="G1078" t="s">
        <v>1079</v>
      </c>
    </row>
    <row r="1079" spans="1:7">
      <c r="A1079" t="s">
        <v>1080</v>
      </c>
      <c r="B1079">
        <v>869854976</v>
      </c>
      <c r="C1079">
        <v>4.3809523809523833E-2</v>
      </c>
      <c r="D1079">
        <v>4669.7</v>
      </c>
      <c r="E1079">
        <v>8055</v>
      </c>
      <c r="F1079">
        <v>7.3400946502951978</v>
      </c>
      <c r="G1079" t="s">
        <v>1080</v>
      </c>
    </row>
    <row r="1080" spans="1:7">
      <c r="A1080" t="s">
        <v>1081</v>
      </c>
      <c r="B1080">
        <v>136660192</v>
      </c>
      <c r="C1080">
        <v>0.29028358208955229</v>
      </c>
      <c r="D1080" t="e">
        <v>#N/A</v>
      </c>
      <c r="E1080" t="e">
        <v>#N/A</v>
      </c>
      <c r="F1080">
        <v>138.007477870245</v>
      </c>
      <c r="G1080" t="s">
        <v>1081</v>
      </c>
    </row>
    <row r="1081" spans="1:7">
      <c r="A1081" t="s">
        <v>1082</v>
      </c>
      <c r="B1081">
        <v>526127072</v>
      </c>
      <c r="C1081">
        <v>8.7352941176470592E-2</v>
      </c>
      <c r="D1081" t="e">
        <v>#N/A</v>
      </c>
      <c r="E1081" t="e">
        <v>#N/A</v>
      </c>
      <c r="F1081">
        <v>16.26842533127147</v>
      </c>
      <c r="G1081" t="s">
        <v>1082</v>
      </c>
    </row>
    <row r="1082" spans="1:7">
      <c r="A1082" t="s">
        <v>1083</v>
      </c>
      <c r="B1082">
        <v>2269709568</v>
      </c>
      <c r="C1082">
        <v>3.5193798449612422E-2</v>
      </c>
      <c r="D1082">
        <v>784225.4</v>
      </c>
      <c r="E1082">
        <v>145501</v>
      </c>
      <c r="F1082">
        <v>0.65409915601414315</v>
      </c>
      <c r="G1082" t="s">
        <v>1083</v>
      </c>
    </row>
    <row r="1083" spans="1:7">
      <c r="A1083" t="s">
        <v>1084</v>
      </c>
      <c r="B1083">
        <v>1736830464</v>
      </c>
      <c r="C1083">
        <v>5.8412098298676581E-3</v>
      </c>
      <c r="D1083">
        <v>1789760</v>
      </c>
      <c r="E1083">
        <v>6264000</v>
      </c>
      <c r="F1083">
        <v>2.0272724612316591</v>
      </c>
      <c r="G1083" t="s">
        <v>1084</v>
      </c>
    </row>
    <row r="1084" spans="1:7">
      <c r="A1084" t="s">
        <v>1085</v>
      </c>
      <c r="B1084">
        <v>7559227392</v>
      </c>
      <c r="C1084">
        <v>5.0000000000000036E-3</v>
      </c>
      <c r="D1084">
        <v>477150</v>
      </c>
      <c r="E1084">
        <v>1054000</v>
      </c>
      <c r="F1084">
        <v>1.1049723756906089</v>
      </c>
      <c r="G1084" t="s">
        <v>1085</v>
      </c>
    </row>
    <row r="1085" spans="1:7">
      <c r="A1085" t="s">
        <v>1086</v>
      </c>
      <c r="B1085">
        <v>109657415680</v>
      </c>
      <c r="C1085">
        <v>6.4378786146987485E-2</v>
      </c>
      <c r="D1085">
        <v>22846500</v>
      </c>
      <c r="E1085">
        <v>1008228</v>
      </c>
      <c r="F1085">
        <v>0.28412407385934579</v>
      </c>
      <c r="G1085" t="s">
        <v>1086</v>
      </c>
    </row>
    <row r="1086" spans="1:7">
      <c r="A1086" t="s">
        <v>1087</v>
      </c>
      <c r="B1086">
        <v>36244541440</v>
      </c>
      <c r="C1086">
        <v>1.167988961710935E-2</v>
      </c>
      <c r="D1086">
        <v>39104240</v>
      </c>
      <c r="E1086">
        <v>13348658</v>
      </c>
      <c r="F1086">
        <v>0.39873158064119968</v>
      </c>
      <c r="G1086" t="s">
        <v>1087</v>
      </c>
    </row>
    <row r="1087" spans="1:7">
      <c r="A1087" t="s">
        <v>1088</v>
      </c>
      <c r="B1087">
        <v>88889648</v>
      </c>
      <c r="C1087">
        <v>5.8473684210526337E-2</v>
      </c>
      <c r="D1087" t="e">
        <v>#N/A</v>
      </c>
      <c r="E1087" t="e">
        <v>#N/A</v>
      </c>
      <c r="F1087">
        <v>35.875620775452667</v>
      </c>
      <c r="G1087" t="s">
        <v>1088</v>
      </c>
    </row>
    <row r="1088" spans="1:7">
      <c r="A1088" t="s">
        <v>1089</v>
      </c>
      <c r="B1088">
        <v>2814236928</v>
      </c>
      <c r="C1088">
        <v>1.169734151329245E-2</v>
      </c>
      <c r="D1088">
        <v>1631380</v>
      </c>
      <c r="E1088">
        <v>1580000</v>
      </c>
      <c r="F1088">
        <v>1.130789999849676</v>
      </c>
      <c r="G1088" t="s">
        <v>1089</v>
      </c>
    </row>
    <row r="1089" spans="1:7">
      <c r="A1089" t="s">
        <v>1090</v>
      </c>
      <c r="B1089">
        <v>31966621696</v>
      </c>
      <c r="C1089">
        <v>6.413191296464188E-2</v>
      </c>
      <c r="D1089">
        <v>138821000</v>
      </c>
      <c r="E1089">
        <v>6338321</v>
      </c>
      <c r="F1089">
        <v>0.29266457522854222</v>
      </c>
      <c r="G1089" t="s">
        <v>1090</v>
      </c>
    </row>
    <row r="1090" spans="1:7">
      <c r="A1090" t="s">
        <v>1091</v>
      </c>
      <c r="B1090">
        <v>68587512</v>
      </c>
      <c r="C1090">
        <v>0.12772972972972971</v>
      </c>
      <c r="D1090" t="e">
        <v>#N/A</v>
      </c>
      <c r="E1090" t="e">
        <v>#N/A</v>
      </c>
      <c r="F1090">
        <v>43.847429356144737</v>
      </c>
      <c r="G1090" t="s">
        <v>1091</v>
      </c>
    </row>
    <row r="1091" spans="1:7">
      <c r="A1091" t="s">
        <v>1092</v>
      </c>
      <c r="B1091">
        <v>874633232384</v>
      </c>
      <c r="C1091">
        <v>2.4951166035479699E-2</v>
      </c>
      <c r="D1091">
        <v>307835700</v>
      </c>
      <c r="E1091">
        <v>25265202</v>
      </c>
      <c r="F1091">
        <v>0.20434506499168539</v>
      </c>
      <c r="G1091" t="s">
        <v>1092</v>
      </c>
    </row>
    <row r="1092" spans="1:7">
      <c r="A1092" t="s">
        <v>1093</v>
      </c>
      <c r="B1092">
        <v>583054464</v>
      </c>
      <c r="C1092">
        <v>7.9347826086956549E-2</v>
      </c>
      <c r="D1092">
        <v>3230</v>
      </c>
      <c r="E1092">
        <v>6000</v>
      </c>
      <c r="F1092">
        <v>15.212286711159599</v>
      </c>
      <c r="G1092" t="s">
        <v>1093</v>
      </c>
    </row>
    <row r="1093" spans="1:7">
      <c r="A1093" t="s">
        <v>1094</v>
      </c>
      <c r="B1093">
        <v>841508928</v>
      </c>
      <c r="C1093">
        <v>1.236633663366337E-2</v>
      </c>
      <c r="D1093">
        <v>331312</v>
      </c>
      <c r="E1093">
        <v>1306000</v>
      </c>
      <c r="F1093">
        <v>4.747129219709854</v>
      </c>
      <c r="G1093" t="s">
        <v>1094</v>
      </c>
    </row>
    <row r="1094" spans="1:7">
      <c r="A1094" t="s">
        <v>1095</v>
      </c>
      <c r="B1094">
        <v>60927713280</v>
      </c>
      <c r="C1094">
        <v>1.3684910900254629E-2</v>
      </c>
      <c r="D1094">
        <v>94810360</v>
      </c>
      <c r="E1094">
        <v>14787500</v>
      </c>
      <c r="F1094">
        <v>0.21331985651888161</v>
      </c>
      <c r="G1094" t="s">
        <v>1095</v>
      </c>
    </row>
    <row r="1095" spans="1:7">
      <c r="A1095" t="s">
        <v>1096</v>
      </c>
      <c r="B1095">
        <v>1675361920</v>
      </c>
      <c r="C1095">
        <v>9.9333333333333065E-2</v>
      </c>
      <c r="D1095">
        <v>110545</v>
      </c>
      <c r="E1095">
        <v>26000</v>
      </c>
      <c r="F1095">
        <v>2.306725430151102</v>
      </c>
      <c r="G1095" t="s">
        <v>1096</v>
      </c>
    </row>
    <row r="1096" spans="1:7">
      <c r="A1096" t="s">
        <v>1097</v>
      </c>
      <c r="B1096">
        <v>7135279104</v>
      </c>
      <c r="C1096">
        <v>2.6433915211970121E-2</v>
      </c>
      <c r="D1096">
        <v>1906700</v>
      </c>
      <c r="E1096">
        <v>664000</v>
      </c>
      <c r="F1096">
        <v>0.91954752334021206</v>
      </c>
      <c r="G1096" t="s">
        <v>1097</v>
      </c>
    </row>
    <row r="1097" spans="1:7">
      <c r="A1097" t="s">
        <v>1098</v>
      </c>
      <c r="B1097">
        <v>701170432</v>
      </c>
      <c r="C1097">
        <v>6.8636363636363593E-2</v>
      </c>
      <c r="D1097">
        <v>3350</v>
      </c>
      <c r="E1097">
        <v>5000</v>
      </c>
      <c r="F1097">
        <v>10.476509511331979</v>
      </c>
      <c r="G1097" t="s">
        <v>1098</v>
      </c>
    </row>
    <row r="1098" spans="1:7">
      <c r="A1098" t="s">
        <v>1099</v>
      </c>
      <c r="B1098">
        <v>792328128</v>
      </c>
      <c r="C1098">
        <v>1.1860465116279081E-3</v>
      </c>
      <c r="D1098">
        <v>209334</v>
      </c>
      <c r="E1098">
        <v>2262000</v>
      </c>
      <c r="F1098">
        <v>1.2771148739496281</v>
      </c>
      <c r="G1098" t="s">
        <v>1099</v>
      </c>
    </row>
    <row r="1099" spans="1:7">
      <c r="A1099" t="s">
        <v>1100</v>
      </c>
      <c r="B1099">
        <v>11720070144</v>
      </c>
      <c r="C1099">
        <v>1.313929313929315E-2</v>
      </c>
      <c r="D1099">
        <v>7278750</v>
      </c>
      <c r="E1099">
        <v>8340000</v>
      </c>
      <c r="F1099">
        <v>1.4889163397745051</v>
      </c>
      <c r="G1099" t="s">
        <v>1100</v>
      </c>
    </row>
    <row r="1100" spans="1:7">
      <c r="A1100" t="s">
        <v>1101</v>
      </c>
      <c r="B1100">
        <v>1145541504</v>
      </c>
      <c r="C1100">
        <v>0.21090909090909091</v>
      </c>
      <c r="D1100" t="e">
        <v>#N/A</v>
      </c>
      <c r="E1100" t="e">
        <v>#N/A</v>
      </c>
      <c r="F1100">
        <v>12.33321335995106</v>
      </c>
      <c r="G1100" t="s">
        <v>1101</v>
      </c>
    </row>
    <row r="1101" spans="1:7">
      <c r="A1101" t="s">
        <v>1102</v>
      </c>
      <c r="B1101">
        <v>5871551488</v>
      </c>
      <c r="C1101" t="e">
        <v>#N/A</v>
      </c>
      <c r="D1101" t="e">
        <v>#N/A</v>
      </c>
      <c r="E1101" t="e">
        <v>#N/A</v>
      </c>
      <c r="F1101" t="e">
        <v>#N/A</v>
      </c>
      <c r="G1101" t="s">
        <v>1102</v>
      </c>
    </row>
    <row r="1102" spans="1:7">
      <c r="A1102" t="s">
        <v>1103</v>
      </c>
      <c r="B1102">
        <v>385618464</v>
      </c>
      <c r="C1102">
        <v>4.0000000000000044E-3</v>
      </c>
      <c r="D1102" t="e">
        <v>#N/A</v>
      </c>
      <c r="E1102" t="e">
        <v>#N/A</v>
      </c>
      <c r="F1102">
        <v>4.0897922044429187</v>
      </c>
      <c r="G1102" t="s">
        <v>1103</v>
      </c>
    </row>
    <row r="1103" spans="1:7">
      <c r="A1103" t="s">
        <v>1104</v>
      </c>
      <c r="B1103">
        <v>102805676032</v>
      </c>
      <c r="C1103">
        <v>6.6185155287419944E-2</v>
      </c>
      <c r="D1103">
        <v>1086358000</v>
      </c>
      <c r="E1103">
        <v>27714652</v>
      </c>
      <c r="F1103">
        <v>0.16881043494931</v>
      </c>
      <c r="G1103" t="s">
        <v>1104</v>
      </c>
    </row>
    <row r="1104" spans="1:7">
      <c r="A1104" t="s">
        <v>1105</v>
      </c>
      <c r="B1104">
        <v>77489584</v>
      </c>
      <c r="C1104" t="e">
        <v>#N/A</v>
      </c>
      <c r="D1104">
        <v>18900</v>
      </c>
      <c r="E1104">
        <v>1890000</v>
      </c>
      <c r="F1104" t="e">
        <v>#N/A</v>
      </c>
      <c r="G1104" t="s">
        <v>1105</v>
      </c>
    </row>
    <row r="1105" spans="1:7">
      <c r="A1105" t="s">
        <v>1106</v>
      </c>
      <c r="B1105">
        <v>155276000</v>
      </c>
      <c r="C1105">
        <v>9.7272727272727198E-3</v>
      </c>
      <c r="D1105">
        <v>4075</v>
      </c>
      <c r="E1105">
        <v>25000</v>
      </c>
      <c r="F1105">
        <v>5.7024353594683026</v>
      </c>
      <c r="G1105" t="s">
        <v>1106</v>
      </c>
    </row>
    <row r="1106" spans="1:7">
      <c r="A1106" t="s">
        <v>1107</v>
      </c>
      <c r="B1106">
        <v>399431744</v>
      </c>
      <c r="C1106">
        <v>1.097058823529411E-2</v>
      </c>
      <c r="D1106">
        <v>24231.63</v>
      </c>
      <c r="E1106">
        <v>177341</v>
      </c>
      <c r="F1106">
        <v>7.7499583375452694</v>
      </c>
      <c r="G1106" t="s">
        <v>1107</v>
      </c>
    </row>
    <row r="1107" spans="1:7">
      <c r="A1107" t="s">
        <v>1108</v>
      </c>
      <c r="B1107">
        <v>18939351040</v>
      </c>
      <c r="C1107">
        <v>2.0682201958797691E-2</v>
      </c>
      <c r="D1107">
        <v>20551220</v>
      </c>
      <c r="E1107">
        <v>2761940</v>
      </c>
      <c r="F1107">
        <v>0.27762169680979559</v>
      </c>
      <c r="G1107" t="s">
        <v>1108</v>
      </c>
    </row>
    <row r="1108" spans="1:7">
      <c r="A1108" t="s">
        <v>1109</v>
      </c>
      <c r="B1108">
        <v>206370000</v>
      </c>
      <c r="C1108">
        <v>5.9499999999999997E-2</v>
      </c>
      <c r="D1108" t="e">
        <v>#N/A</v>
      </c>
      <c r="E1108" t="e">
        <v>#N/A</v>
      </c>
      <c r="F1108">
        <v>13.451352294812811</v>
      </c>
      <c r="G1108" t="s">
        <v>1109</v>
      </c>
    </row>
    <row r="1109" spans="1:7">
      <c r="A1109" t="s">
        <v>1110</v>
      </c>
      <c r="B1109">
        <v>1172308352</v>
      </c>
      <c r="C1109">
        <v>5.0000000000000036E-3</v>
      </c>
      <c r="D1109">
        <v>44580</v>
      </c>
      <c r="E1109">
        <v>116000</v>
      </c>
      <c r="F1109">
        <v>1.307189542483661</v>
      </c>
      <c r="G1109" t="s">
        <v>1110</v>
      </c>
    </row>
    <row r="1110" spans="1:7">
      <c r="A1110" t="s">
        <v>1111</v>
      </c>
      <c r="B1110">
        <v>9978838016</v>
      </c>
      <c r="C1110">
        <v>3.7299254966887567E-2</v>
      </c>
      <c r="D1110">
        <v>45589680</v>
      </c>
      <c r="E1110">
        <v>6313000</v>
      </c>
      <c r="F1110">
        <v>0.51374294406159371</v>
      </c>
      <c r="G1110" t="s">
        <v>1111</v>
      </c>
    </row>
    <row r="1111" spans="1:7">
      <c r="A1111" t="s">
        <v>1112</v>
      </c>
      <c r="B1111">
        <v>123734464</v>
      </c>
      <c r="C1111">
        <v>1.7187500000000008E-2</v>
      </c>
      <c r="D1111" t="e">
        <v>#N/A</v>
      </c>
      <c r="E1111" t="e">
        <v>#N/A</v>
      </c>
      <c r="F1111">
        <v>19.317564024903621</v>
      </c>
      <c r="G1111" t="s">
        <v>1112</v>
      </c>
    </row>
    <row r="1112" spans="1:7">
      <c r="A1112" t="s">
        <v>1113</v>
      </c>
      <c r="B1112">
        <v>771263296</v>
      </c>
      <c r="C1112">
        <v>3.3116883116883142E-3</v>
      </c>
      <c r="D1112">
        <v>71854</v>
      </c>
      <c r="E1112">
        <v>495000</v>
      </c>
      <c r="F1112">
        <v>2.2854641189815079</v>
      </c>
      <c r="G1112" t="s">
        <v>1113</v>
      </c>
    </row>
    <row r="1113" spans="1:7">
      <c r="A1113" t="s">
        <v>1114</v>
      </c>
      <c r="B1113">
        <v>309071264</v>
      </c>
      <c r="C1113">
        <v>7.8548387096774211E-2</v>
      </c>
      <c r="D1113" t="e">
        <v>#N/A</v>
      </c>
      <c r="E1113" t="e">
        <v>#N/A</v>
      </c>
      <c r="F1113">
        <v>19.754192337021269</v>
      </c>
      <c r="G1113" t="s">
        <v>1114</v>
      </c>
    </row>
    <row r="1114" spans="1:7">
      <c r="A1114" t="s">
        <v>1115</v>
      </c>
      <c r="B1114">
        <v>2817511936</v>
      </c>
      <c r="C1114">
        <v>1.053206002728509E-2</v>
      </c>
      <c r="D1114">
        <v>7717920</v>
      </c>
      <c r="E1114">
        <v>4706000</v>
      </c>
      <c r="F1114">
        <v>0.64299733271273529</v>
      </c>
      <c r="G1114" t="s">
        <v>1115</v>
      </c>
    </row>
    <row r="1115" spans="1:7">
      <c r="A1115" t="s">
        <v>1116</v>
      </c>
      <c r="B1115">
        <v>2719596032</v>
      </c>
      <c r="C1115">
        <v>8.0909090909090958E-2</v>
      </c>
      <c r="D1115">
        <v>903120</v>
      </c>
      <c r="E1115">
        <v>1408000</v>
      </c>
      <c r="F1115">
        <v>12.85812315997037</v>
      </c>
      <c r="G1115" t="s">
        <v>1116</v>
      </c>
    </row>
    <row r="1116" spans="1:7">
      <c r="A1116" t="s">
        <v>1117</v>
      </c>
      <c r="B1116">
        <v>201756240</v>
      </c>
      <c r="C1116">
        <v>9.3333333333333428E-3</v>
      </c>
      <c r="D1116">
        <v>37620</v>
      </c>
      <c r="E1116">
        <v>284500</v>
      </c>
      <c r="F1116">
        <v>7.2056131465952449</v>
      </c>
      <c r="G1116" t="s">
        <v>1117</v>
      </c>
    </row>
    <row r="1117" spans="1:7">
      <c r="A1117" t="s">
        <v>1118</v>
      </c>
      <c r="B1117">
        <v>3767766784</v>
      </c>
      <c r="C1117">
        <v>1.331369661266571E-2</v>
      </c>
      <c r="D1117">
        <v>1523270</v>
      </c>
      <c r="E1117">
        <v>1661000</v>
      </c>
      <c r="F1117">
        <v>1.449538096704468</v>
      </c>
      <c r="G1117" t="s">
        <v>1118</v>
      </c>
    </row>
    <row r="1118" spans="1:7">
      <c r="A1118" t="s">
        <v>1119</v>
      </c>
      <c r="B1118">
        <v>1459217408</v>
      </c>
      <c r="C1118">
        <v>1.925517241379314E-3</v>
      </c>
      <c r="D1118">
        <v>397125</v>
      </c>
      <c r="E1118">
        <v>1907000</v>
      </c>
      <c r="F1118">
        <v>0.92165504480474314</v>
      </c>
      <c r="G1118" t="s">
        <v>1119</v>
      </c>
    </row>
    <row r="1119" spans="1:7">
      <c r="A1119" t="s">
        <v>1120</v>
      </c>
      <c r="B1119">
        <v>141585424</v>
      </c>
      <c r="C1119">
        <v>1.6439999999999989E-2</v>
      </c>
      <c r="D1119" t="e">
        <v>#N/A</v>
      </c>
      <c r="E1119" t="e">
        <v>#N/A</v>
      </c>
      <c r="F1119">
        <v>12.30043053944306</v>
      </c>
      <c r="G1119" t="s">
        <v>1120</v>
      </c>
    </row>
    <row r="1120" spans="1:7">
      <c r="A1120" t="s">
        <v>1121</v>
      </c>
      <c r="B1120">
        <v>4658109952</v>
      </c>
      <c r="C1120">
        <v>1.4181585677749339E-2</v>
      </c>
      <c r="D1120">
        <v>286707500</v>
      </c>
      <c r="E1120">
        <v>92934000</v>
      </c>
      <c r="F1120">
        <v>0.55730949787905526</v>
      </c>
      <c r="G1120" t="s">
        <v>1121</v>
      </c>
    </row>
    <row r="1121" spans="1:7">
      <c r="A1121" t="s">
        <v>1122</v>
      </c>
      <c r="B1121">
        <v>190773376</v>
      </c>
      <c r="C1121">
        <v>0.45683206106870211</v>
      </c>
      <c r="D1121">
        <v>2500</v>
      </c>
      <c r="E1121">
        <v>3000</v>
      </c>
      <c r="F1121">
        <v>59.81045406565071</v>
      </c>
      <c r="G1121" t="s">
        <v>1122</v>
      </c>
    </row>
    <row r="1122" spans="1:7">
      <c r="A1122" t="s">
        <v>1123</v>
      </c>
      <c r="B1122">
        <v>1028820544</v>
      </c>
      <c r="C1122">
        <v>1.090909090909091E-2</v>
      </c>
      <c r="D1122">
        <v>34380</v>
      </c>
      <c r="E1122">
        <v>96000</v>
      </c>
      <c r="F1122">
        <v>3.048753496559597</v>
      </c>
      <c r="G1122" t="s">
        <v>1123</v>
      </c>
    </row>
    <row r="1123" spans="1:7">
      <c r="A1123" t="s">
        <v>1124</v>
      </c>
      <c r="B1123">
        <v>634622528</v>
      </c>
      <c r="C1123">
        <v>7.7941176470588238E-3</v>
      </c>
      <c r="D1123">
        <v>14272.16</v>
      </c>
      <c r="E1123">
        <v>328240</v>
      </c>
      <c r="F1123">
        <v>16.332157485851631</v>
      </c>
      <c r="G1123" t="s">
        <v>1124</v>
      </c>
    </row>
    <row r="1124" spans="1:7">
      <c r="A1124" t="s">
        <v>1125</v>
      </c>
      <c r="B1124">
        <v>388815200</v>
      </c>
      <c r="C1124">
        <v>4.0352112676056394E-3</v>
      </c>
      <c r="D1124">
        <v>94345.2</v>
      </c>
      <c r="E1124">
        <v>1034400</v>
      </c>
      <c r="F1124">
        <v>4.394558343796553</v>
      </c>
      <c r="G1124" t="s">
        <v>1125</v>
      </c>
    </row>
    <row r="1125" spans="1:7">
      <c r="A1125" t="s">
        <v>1126</v>
      </c>
      <c r="B1125">
        <v>11198690304</v>
      </c>
      <c r="C1125">
        <v>0.1217804731955666</v>
      </c>
      <c r="D1125">
        <v>74862750</v>
      </c>
      <c r="E1125">
        <v>2636826</v>
      </c>
      <c r="F1125">
        <v>0.42820595678778062</v>
      </c>
      <c r="G1125" t="s">
        <v>1126</v>
      </c>
    </row>
    <row r="1126" spans="1:7">
      <c r="A1126" t="s">
        <v>1127</v>
      </c>
      <c r="B1126">
        <v>721344128</v>
      </c>
      <c r="C1126" t="e">
        <v>#N/A</v>
      </c>
      <c r="D1126" t="e">
        <v>#N/A</v>
      </c>
      <c r="E1126" t="e">
        <v>#N/A</v>
      </c>
      <c r="F1126" t="e">
        <v>#N/A</v>
      </c>
      <c r="G1126" t="s">
        <v>1127</v>
      </c>
    </row>
    <row r="1127" spans="1:7">
      <c r="A1127" t="s">
        <v>1128</v>
      </c>
      <c r="B1127">
        <v>842822400</v>
      </c>
      <c r="C1127">
        <v>7.784313725490194E-2</v>
      </c>
      <c r="D1127">
        <v>935410</v>
      </c>
      <c r="E1127">
        <v>468500</v>
      </c>
      <c r="F1127">
        <v>3.9980311228673662</v>
      </c>
      <c r="G1127" t="s">
        <v>1128</v>
      </c>
    </row>
    <row r="1128" spans="1:7">
      <c r="A1128" t="s">
        <v>1129</v>
      </c>
      <c r="B1128">
        <v>362311296</v>
      </c>
      <c r="C1128">
        <v>7.8979591836734725E-2</v>
      </c>
      <c r="D1128">
        <v>225664</v>
      </c>
      <c r="E1128">
        <v>108300</v>
      </c>
      <c r="F1128">
        <v>3.7223881621667481</v>
      </c>
      <c r="G1128" t="s">
        <v>1129</v>
      </c>
    </row>
    <row r="1129" spans="1:7">
      <c r="A1129" t="s">
        <v>1130</v>
      </c>
      <c r="B1129">
        <v>117205608</v>
      </c>
      <c r="C1129">
        <v>4.1707317073170769E-3</v>
      </c>
      <c r="D1129" t="e">
        <v>#N/A</v>
      </c>
      <c r="E1129" t="e">
        <v>#N/A</v>
      </c>
      <c r="F1129">
        <v>3.270333272527576</v>
      </c>
      <c r="G1129" t="s">
        <v>1130</v>
      </c>
    </row>
    <row r="1130" spans="1:7">
      <c r="A1130" t="s">
        <v>1131</v>
      </c>
      <c r="B1130">
        <v>946530752</v>
      </c>
      <c r="C1130">
        <v>8.6451612903225797E-2</v>
      </c>
      <c r="D1130" t="e">
        <v>#N/A</v>
      </c>
      <c r="E1130" t="e">
        <v>#N/A</v>
      </c>
      <c r="F1130">
        <v>11.97410469271237</v>
      </c>
      <c r="G1130" t="s">
        <v>1131</v>
      </c>
    </row>
    <row r="1131" spans="1:7">
      <c r="A1131" t="s">
        <v>1132</v>
      </c>
      <c r="B1131">
        <v>2064104064</v>
      </c>
      <c r="C1131">
        <v>2.4060475161987081E-2</v>
      </c>
      <c r="D1131">
        <v>1398600</v>
      </c>
      <c r="E1131">
        <v>726000</v>
      </c>
      <c r="F1131">
        <v>1.2443702043980329</v>
      </c>
      <c r="G1131" t="s">
        <v>1132</v>
      </c>
    </row>
    <row r="1132" spans="1:7">
      <c r="A1132" t="s">
        <v>1133</v>
      </c>
      <c r="B1132">
        <v>19307755520</v>
      </c>
      <c r="C1132">
        <v>4.1214374225526512E-2</v>
      </c>
      <c r="D1132">
        <v>11656620</v>
      </c>
      <c r="E1132">
        <v>619817</v>
      </c>
      <c r="F1132">
        <v>0.21896768236873221</v>
      </c>
      <c r="G1132" t="s">
        <v>1133</v>
      </c>
    </row>
    <row r="1133" spans="1:7">
      <c r="A1133" t="s">
        <v>1134</v>
      </c>
      <c r="B1133">
        <v>19121571840</v>
      </c>
      <c r="C1133">
        <v>1.4109181917722549E-2</v>
      </c>
      <c r="D1133">
        <v>136455100</v>
      </c>
      <c r="E1133">
        <v>36043974</v>
      </c>
      <c r="F1133">
        <v>0.3706354100065351</v>
      </c>
      <c r="G1133" t="s">
        <v>1134</v>
      </c>
    </row>
    <row r="1134" spans="1:7">
      <c r="A1134" t="s">
        <v>1135</v>
      </c>
      <c r="B1134">
        <v>1065108544</v>
      </c>
      <c r="C1134">
        <v>1.6666666666666621E-2</v>
      </c>
      <c r="D1134">
        <v>117660</v>
      </c>
      <c r="E1134">
        <v>126000</v>
      </c>
      <c r="F1134">
        <v>1.77630151561411</v>
      </c>
      <c r="G1134" t="s">
        <v>1135</v>
      </c>
    </row>
    <row r="1135" spans="1:7">
      <c r="A1135" t="s">
        <v>1136</v>
      </c>
      <c r="B1135">
        <v>300136928</v>
      </c>
      <c r="C1135">
        <v>1.3285714285714279E-2</v>
      </c>
      <c r="D1135">
        <v>9460</v>
      </c>
      <c r="E1135">
        <v>140000</v>
      </c>
      <c r="F1135">
        <v>17.92729977141456</v>
      </c>
      <c r="G1135" t="s">
        <v>1136</v>
      </c>
    </row>
    <row r="1136" spans="1:7">
      <c r="A1136" t="s">
        <v>1137</v>
      </c>
      <c r="B1136">
        <v>555649216</v>
      </c>
      <c r="C1136">
        <v>8.2499999999999952E-3</v>
      </c>
      <c r="D1136">
        <v>780</v>
      </c>
      <c r="E1136">
        <v>20000</v>
      </c>
      <c r="F1136">
        <v>20.856309007886139</v>
      </c>
      <c r="G1136" t="s">
        <v>1137</v>
      </c>
    </row>
    <row r="1137" spans="1:7">
      <c r="A1137" t="s">
        <v>1138</v>
      </c>
      <c r="B1137">
        <v>11230804992</v>
      </c>
      <c r="C1137">
        <v>0.14176870748299331</v>
      </c>
      <c r="D1137">
        <v>890012.2</v>
      </c>
      <c r="E1137">
        <v>59229</v>
      </c>
      <c r="F1137">
        <v>0.94118362046749904</v>
      </c>
      <c r="G1137" t="s">
        <v>1138</v>
      </c>
    </row>
    <row r="1138" spans="1:7">
      <c r="A1138" t="s">
        <v>1139</v>
      </c>
      <c r="B1138">
        <v>3015162624</v>
      </c>
      <c r="C1138">
        <v>4.4687499999999949E-2</v>
      </c>
      <c r="D1138">
        <v>685947.2</v>
      </c>
      <c r="E1138">
        <v>341680</v>
      </c>
      <c r="F1138">
        <v>2.2047330888746841</v>
      </c>
      <c r="G1138" t="s">
        <v>1139</v>
      </c>
    </row>
    <row r="1139" spans="1:7">
      <c r="A1139" t="s">
        <v>1140</v>
      </c>
      <c r="B1139">
        <v>7138037760</v>
      </c>
      <c r="C1139">
        <v>1.2256473489519099E-2</v>
      </c>
      <c r="D1139">
        <v>12432460</v>
      </c>
      <c r="E1139">
        <v>9418522</v>
      </c>
      <c r="F1139">
        <v>0.9240396467369355</v>
      </c>
      <c r="G1139" t="s">
        <v>1140</v>
      </c>
    </row>
    <row r="1140" spans="1:7">
      <c r="A1140" t="s">
        <v>1141</v>
      </c>
      <c r="B1140">
        <v>90086672</v>
      </c>
      <c r="C1140">
        <v>2.5260869565217399E-2</v>
      </c>
      <c r="D1140">
        <v>1920</v>
      </c>
      <c r="E1140">
        <v>20000</v>
      </c>
      <c r="F1140">
        <v>23.77663598236596</v>
      </c>
      <c r="G1140" t="s">
        <v>1141</v>
      </c>
    </row>
    <row r="1141" spans="1:7">
      <c r="A1141" t="s">
        <v>1142</v>
      </c>
      <c r="B1141">
        <v>534943552</v>
      </c>
      <c r="C1141">
        <v>3.1200000000000021E-3</v>
      </c>
      <c r="D1141">
        <v>10725</v>
      </c>
      <c r="E1141">
        <v>195000</v>
      </c>
      <c r="F1141">
        <v>5.527748097516314</v>
      </c>
      <c r="G1141" t="s">
        <v>1142</v>
      </c>
    </row>
    <row r="1142" spans="1:7">
      <c r="A1142" t="s">
        <v>1143</v>
      </c>
      <c r="B1142">
        <v>9216466944</v>
      </c>
      <c r="C1142">
        <v>5.4666666666666662E-2</v>
      </c>
      <c r="D1142" t="e">
        <v>#N/A</v>
      </c>
      <c r="E1142" t="e">
        <v>#N/A</v>
      </c>
      <c r="F1142">
        <v>1.4043673131401671</v>
      </c>
      <c r="G1142" t="s">
        <v>1143</v>
      </c>
    </row>
    <row r="1143" spans="1:7">
      <c r="A1143" t="s">
        <v>1144</v>
      </c>
      <c r="B1143">
        <v>917102208</v>
      </c>
      <c r="C1143">
        <v>2.4657534246575359E-3</v>
      </c>
      <c r="D1143">
        <v>338060</v>
      </c>
      <c r="E1143">
        <v>2225000</v>
      </c>
      <c r="F1143">
        <v>1.607468743636697</v>
      </c>
      <c r="G1143" t="s">
        <v>1144</v>
      </c>
    </row>
    <row r="1144" spans="1:7">
      <c r="A1144" t="s">
        <v>1145</v>
      </c>
      <c r="B1144">
        <v>4492333056</v>
      </c>
      <c r="C1144">
        <v>9.375000000000018E-2</v>
      </c>
      <c r="D1144" t="e">
        <v>#N/A</v>
      </c>
      <c r="E1144" t="e">
        <v>#N/A</v>
      </c>
      <c r="F1144">
        <v>2.8295712231723229</v>
      </c>
      <c r="G1144" t="s">
        <v>1145</v>
      </c>
    </row>
    <row r="1145" spans="1:7">
      <c r="A1145" t="s">
        <v>1146</v>
      </c>
      <c r="B1145">
        <v>1197617280</v>
      </c>
      <c r="C1145">
        <v>5.650000000000005E-2</v>
      </c>
      <c r="D1145">
        <v>49760</v>
      </c>
      <c r="E1145">
        <v>33000</v>
      </c>
      <c r="F1145">
        <v>3.69066775539171</v>
      </c>
      <c r="G1145" t="s">
        <v>1146</v>
      </c>
    </row>
    <row r="1146" spans="1:7">
      <c r="A1146" t="s">
        <v>1147</v>
      </c>
      <c r="B1146">
        <v>225844400</v>
      </c>
      <c r="C1146">
        <v>3.2379310344827592E-2</v>
      </c>
      <c r="D1146">
        <v>21000</v>
      </c>
      <c r="E1146">
        <v>100000</v>
      </c>
      <c r="F1146">
        <v>14.43374645147602</v>
      </c>
      <c r="G1146" t="s">
        <v>1147</v>
      </c>
    </row>
    <row r="1147" spans="1:7">
      <c r="A1147" t="s">
        <v>1148</v>
      </c>
      <c r="B1147">
        <v>144856896</v>
      </c>
      <c r="C1147">
        <v>3.5294117647058823E-2</v>
      </c>
      <c r="D1147">
        <v>34864.879999999997</v>
      </c>
      <c r="E1147">
        <v>45287</v>
      </c>
      <c r="F1147">
        <v>4.4603045060625597</v>
      </c>
      <c r="G1147" t="s">
        <v>1148</v>
      </c>
    </row>
    <row r="1148" spans="1:7">
      <c r="A1148" t="s">
        <v>1149</v>
      </c>
      <c r="B1148">
        <v>139460182016</v>
      </c>
      <c r="C1148">
        <v>1.710526315789463E-2</v>
      </c>
      <c r="D1148">
        <v>38388100</v>
      </c>
      <c r="E1148">
        <v>6863282</v>
      </c>
      <c r="F1148">
        <v>0.30545698433821261</v>
      </c>
      <c r="G1148" t="s">
        <v>1149</v>
      </c>
    </row>
    <row r="1149" spans="1:7">
      <c r="A1149" t="s">
        <v>1150</v>
      </c>
      <c r="B1149">
        <v>21158301696</v>
      </c>
      <c r="C1149">
        <v>1.517218095881159E-2</v>
      </c>
      <c r="D1149">
        <v>6167171</v>
      </c>
      <c r="E1149">
        <v>2031752</v>
      </c>
      <c r="F1149">
        <v>0.49894762498761369</v>
      </c>
      <c r="G1149" t="s">
        <v>1150</v>
      </c>
    </row>
    <row r="1150" spans="1:7">
      <c r="A1150" t="s">
        <v>1151</v>
      </c>
      <c r="B1150">
        <v>6300391424</v>
      </c>
      <c r="C1150">
        <v>7.1759259259259189E-2</v>
      </c>
      <c r="D1150">
        <v>1184690</v>
      </c>
      <c r="E1150">
        <v>340000</v>
      </c>
      <c r="F1150">
        <v>2.0702971534456238</v>
      </c>
      <c r="G1150" t="s">
        <v>1151</v>
      </c>
    </row>
    <row r="1151" spans="1:7">
      <c r="A1151" t="s">
        <v>1152</v>
      </c>
      <c r="B1151">
        <v>480000000</v>
      </c>
      <c r="C1151">
        <v>5.1666666666666687E-2</v>
      </c>
      <c r="D1151" t="e">
        <v>#N/A</v>
      </c>
      <c r="E1151" t="e">
        <v>#N/A</v>
      </c>
      <c r="F1151">
        <v>6.4791513751608258</v>
      </c>
      <c r="G1151" t="s">
        <v>1152</v>
      </c>
    </row>
    <row r="1152" spans="1:7">
      <c r="A1152" t="s">
        <v>1153</v>
      </c>
      <c r="B1152">
        <v>147517504</v>
      </c>
      <c r="C1152">
        <v>1.456097560975611E-2</v>
      </c>
      <c r="D1152" t="e">
        <v>#N/A</v>
      </c>
      <c r="E1152" t="e">
        <v>#N/A</v>
      </c>
      <c r="F1152">
        <v>7.9581491067695591</v>
      </c>
      <c r="G1152" t="s">
        <v>1153</v>
      </c>
    </row>
    <row r="1153" spans="1:7">
      <c r="A1153" t="s">
        <v>1154</v>
      </c>
      <c r="B1153">
        <v>1519564288</v>
      </c>
      <c r="C1153">
        <v>1.3529411764705899E-2</v>
      </c>
      <c r="D1153">
        <v>173110</v>
      </c>
      <c r="E1153">
        <v>327000</v>
      </c>
      <c r="F1153">
        <v>2.5576447471953001</v>
      </c>
      <c r="G1153" t="s">
        <v>1154</v>
      </c>
    </row>
    <row r="1154" spans="1:7">
      <c r="A1154" t="s">
        <v>1155</v>
      </c>
      <c r="B1154">
        <v>296200480</v>
      </c>
      <c r="C1154">
        <v>1.727272727272729E-2</v>
      </c>
      <c r="D1154" t="e">
        <v>#N/A</v>
      </c>
      <c r="E1154" t="e">
        <v>#N/A</v>
      </c>
      <c r="F1154">
        <v>3.3035212939957419</v>
      </c>
      <c r="G1154" t="s">
        <v>1155</v>
      </c>
    </row>
    <row r="1155" spans="1:7">
      <c r="A1155" t="s">
        <v>1156</v>
      </c>
      <c r="B1155">
        <v>186373776</v>
      </c>
      <c r="C1155">
        <v>3.814814814814813E-3</v>
      </c>
      <c r="D1155">
        <v>29880</v>
      </c>
      <c r="E1155">
        <v>520000</v>
      </c>
      <c r="F1155">
        <v>6.6385690927105463</v>
      </c>
      <c r="G1155" t="s">
        <v>1156</v>
      </c>
    </row>
    <row r="1156" spans="1:7">
      <c r="A1156" t="s">
        <v>1157</v>
      </c>
      <c r="B1156">
        <v>869251840</v>
      </c>
      <c r="C1156">
        <v>1.205882352941178E-2</v>
      </c>
      <c r="D1156" t="e">
        <v>#N/A</v>
      </c>
      <c r="E1156" t="e">
        <v>#N/A</v>
      </c>
      <c r="F1156">
        <v>2.7366210231678392</v>
      </c>
      <c r="G1156" t="s">
        <v>1157</v>
      </c>
    </row>
    <row r="1157" spans="1:7">
      <c r="A1157" t="s">
        <v>1158</v>
      </c>
      <c r="B1157">
        <v>7711110144</v>
      </c>
      <c r="C1157">
        <v>0.1057627118644073</v>
      </c>
      <c r="D1157">
        <v>122340</v>
      </c>
      <c r="E1157">
        <v>11000</v>
      </c>
      <c r="F1157">
        <v>0.94800231769886434</v>
      </c>
      <c r="G1157" t="s">
        <v>1158</v>
      </c>
    </row>
    <row r="1158" spans="1:7">
      <c r="A1158" t="s">
        <v>1159</v>
      </c>
      <c r="B1158">
        <v>792305152</v>
      </c>
      <c r="C1158">
        <v>5.6000000000000051E-3</v>
      </c>
      <c r="D1158">
        <v>27460</v>
      </c>
      <c r="E1158">
        <v>106000</v>
      </c>
      <c r="F1158">
        <v>2.1495643515061009</v>
      </c>
      <c r="G1158" t="s">
        <v>1159</v>
      </c>
    </row>
    <row r="1159" spans="1:7">
      <c r="A1159" t="s">
        <v>1160</v>
      </c>
      <c r="B1159">
        <v>299178304</v>
      </c>
      <c r="C1159">
        <v>9.7307692307692387E-2</v>
      </c>
      <c r="D1159" t="e">
        <v>#N/A</v>
      </c>
      <c r="E1159" t="e">
        <v>#N/A</v>
      </c>
      <c r="F1159">
        <v>18.141798471712299</v>
      </c>
      <c r="G1159" t="s">
        <v>1160</v>
      </c>
    </row>
    <row r="1160" spans="1:7">
      <c r="A1160" t="s">
        <v>1161</v>
      </c>
      <c r="B1160">
        <v>1168079104</v>
      </c>
      <c r="C1160" t="e">
        <v>#N/A</v>
      </c>
      <c r="D1160" t="e">
        <v>#N/A</v>
      </c>
      <c r="E1160" t="e">
        <v>#N/A</v>
      </c>
      <c r="F1160" t="e">
        <v>#N/A</v>
      </c>
      <c r="G1160" t="s">
        <v>1161</v>
      </c>
    </row>
    <row r="1161" spans="1:7">
      <c r="A1161" t="s">
        <v>1162</v>
      </c>
      <c r="B1161">
        <v>459513632</v>
      </c>
      <c r="C1161">
        <v>6.4615384615384656E-3</v>
      </c>
      <c r="D1161">
        <v>165</v>
      </c>
      <c r="E1161">
        <v>1000</v>
      </c>
      <c r="F1161">
        <v>4.1812801151620471</v>
      </c>
      <c r="G1161" t="s">
        <v>1162</v>
      </c>
    </row>
    <row r="1162" spans="1:7">
      <c r="A1162" t="s">
        <v>1163</v>
      </c>
      <c r="B1162">
        <v>97502840</v>
      </c>
      <c r="C1162">
        <v>6.7692307692307677E-2</v>
      </c>
      <c r="D1162" t="e">
        <v>#N/A</v>
      </c>
      <c r="E1162" t="e">
        <v>#N/A</v>
      </c>
      <c r="F1162">
        <v>16.932145884140478</v>
      </c>
      <c r="G1162" t="s">
        <v>1163</v>
      </c>
    </row>
    <row r="1163" spans="1:7">
      <c r="A1163" t="s">
        <v>1164</v>
      </c>
      <c r="B1163">
        <v>132141760</v>
      </c>
      <c r="C1163">
        <v>1.354838709677419E-3</v>
      </c>
      <c r="D1163">
        <v>5924</v>
      </c>
      <c r="E1163">
        <v>230000</v>
      </c>
      <c r="F1163">
        <v>5.4720210664911129</v>
      </c>
      <c r="G1163" t="s">
        <v>1164</v>
      </c>
    </row>
    <row r="1164" spans="1:7">
      <c r="A1164" t="s">
        <v>1165</v>
      </c>
      <c r="B1164">
        <v>722359488</v>
      </c>
      <c r="C1164">
        <v>4.291970802919709E-2</v>
      </c>
      <c r="D1164">
        <v>383989.2</v>
      </c>
      <c r="E1164">
        <v>230137</v>
      </c>
      <c r="F1164">
        <v>2.5626142298278638</v>
      </c>
      <c r="G1164" t="s">
        <v>1165</v>
      </c>
    </row>
    <row r="1165" spans="1:7">
      <c r="A1165" t="s">
        <v>1166</v>
      </c>
      <c r="B1165">
        <v>271040000</v>
      </c>
      <c r="C1165">
        <v>5.7741935483871017E-3</v>
      </c>
      <c r="D1165">
        <v>84106</v>
      </c>
      <c r="E1165">
        <v>772000</v>
      </c>
      <c r="F1165">
        <v>5.1635253748244629</v>
      </c>
      <c r="G1165" t="s">
        <v>1166</v>
      </c>
    </row>
    <row r="1166" spans="1:7">
      <c r="A1166" t="s">
        <v>1167</v>
      </c>
      <c r="B1166">
        <v>20549257216</v>
      </c>
      <c r="C1166">
        <v>1.4799178457325391E-2</v>
      </c>
      <c r="D1166">
        <v>37139840</v>
      </c>
      <c r="E1166">
        <v>7055600</v>
      </c>
      <c r="F1166">
        <v>0.28149628703121349</v>
      </c>
      <c r="G1166" t="s">
        <v>1167</v>
      </c>
    </row>
    <row r="1167" spans="1:7">
      <c r="A1167" t="s">
        <v>1168</v>
      </c>
      <c r="B1167">
        <v>944824768</v>
      </c>
      <c r="C1167">
        <v>2.076923076923079E-2</v>
      </c>
      <c r="D1167" t="e">
        <v>#N/A</v>
      </c>
      <c r="E1167" t="e">
        <v>#N/A</v>
      </c>
      <c r="F1167">
        <v>2.3567107050253142</v>
      </c>
      <c r="G1167" t="s">
        <v>1168</v>
      </c>
    </row>
    <row r="1168" spans="1:7">
      <c r="A1168" t="s">
        <v>1169</v>
      </c>
      <c r="B1168">
        <v>275264896</v>
      </c>
      <c r="C1168">
        <v>3.9708333333333332E-2</v>
      </c>
      <c r="D1168" t="e">
        <v>#N/A</v>
      </c>
      <c r="E1168" t="e">
        <v>#N/A</v>
      </c>
      <c r="F1168">
        <v>30.280480490235711</v>
      </c>
      <c r="G1168" t="s">
        <v>1169</v>
      </c>
    </row>
    <row r="1169" spans="1:7">
      <c r="A1169" t="s">
        <v>1170</v>
      </c>
      <c r="B1169">
        <v>405612768</v>
      </c>
      <c r="C1169">
        <v>4.8076923076923038E-2</v>
      </c>
      <c r="D1169" t="e">
        <v>#N/A</v>
      </c>
      <c r="E1169" t="e">
        <v>#N/A</v>
      </c>
      <c r="F1169">
        <v>6.9752517875211124</v>
      </c>
      <c r="G1169" t="s">
        <v>1170</v>
      </c>
    </row>
    <row r="1170" spans="1:7">
      <c r="A1170" t="s">
        <v>1171</v>
      </c>
      <c r="B1170">
        <v>1335937664</v>
      </c>
      <c r="C1170">
        <v>1.6538461538461582E-2</v>
      </c>
      <c r="D1170">
        <v>217860</v>
      </c>
      <c r="E1170">
        <v>94000</v>
      </c>
      <c r="F1170">
        <v>0.71263187601539069</v>
      </c>
      <c r="G1170" t="s">
        <v>1171</v>
      </c>
    </row>
    <row r="1171" spans="1:7">
      <c r="A1171" t="s">
        <v>1172</v>
      </c>
      <c r="B1171">
        <v>135999995904</v>
      </c>
      <c r="C1171">
        <v>2.487030905077298E-2</v>
      </c>
      <c r="D1171">
        <v>57715050</v>
      </c>
      <c r="E1171">
        <v>4235939</v>
      </c>
      <c r="F1171">
        <v>0.18244808139962859</v>
      </c>
      <c r="G1171" t="s">
        <v>1172</v>
      </c>
    </row>
    <row r="1172" spans="1:7">
      <c r="A1172" t="s">
        <v>1173</v>
      </c>
      <c r="B1172">
        <v>271424000</v>
      </c>
      <c r="C1172">
        <v>2.1000000000000019E-2</v>
      </c>
      <c r="D1172" t="e">
        <v>#N/A</v>
      </c>
      <c r="E1172" t="e">
        <v>#N/A</v>
      </c>
      <c r="F1172">
        <v>1.672072255553982</v>
      </c>
      <c r="G1172" t="s">
        <v>1173</v>
      </c>
    </row>
    <row r="1173" spans="1:7">
      <c r="A1173" t="s">
        <v>1174</v>
      </c>
      <c r="B1173">
        <v>5478528000</v>
      </c>
      <c r="C1173">
        <v>1.275735294117648E-2</v>
      </c>
      <c r="D1173">
        <v>912720</v>
      </c>
      <c r="E1173">
        <v>718000</v>
      </c>
      <c r="F1173">
        <v>0.99932486122863706</v>
      </c>
      <c r="G1173" t="s">
        <v>1174</v>
      </c>
    </row>
    <row r="1174" spans="1:7">
      <c r="A1174" t="s">
        <v>1175</v>
      </c>
      <c r="B1174">
        <v>7719933440</v>
      </c>
      <c r="C1174">
        <v>6.1921470342522558E-2</v>
      </c>
      <c r="D1174">
        <v>4901043</v>
      </c>
      <c r="E1174">
        <v>337678</v>
      </c>
      <c r="F1174">
        <v>0.42664810228585881</v>
      </c>
      <c r="G1174" t="s">
        <v>1175</v>
      </c>
    </row>
    <row r="1175" spans="1:7">
      <c r="A1175" t="s">
        <v>1176</v>
      </c>
      <c r="B1175">
        <v>343207136</v>
      </c>
      <c r="C1175">
        <v>2.8235294117647049E-2</v>
      </c>
      <c r="D1175" t="e">
        <v>#N/A</v>
      </c>
      <c r="E1175" t="e">
        <v>#N/A</v>
      </c>
      <c r="F1175">
        <v>16.05375265417624</v>
      </c>
      <c r="G1175" t="s">
        <v>1176</v>
      </c>
    </row>
    <row r="1176" spans="1:7">
      <c r="A1176" t="s">
        <v>1177</v>
      </c>
      <c r="B1176">
        <v>948325120</v>
      </c>
      <c r="C1176">
        <v>2.0000000000000011E-2</v>
      </c>
      <c r="D1176">
        <v>926040</v>
      </c>
      <c r="E1176">
        <v>584000</v>
      </c>
      <c r="F1176">
        <v>1.267628484968595</v>
      </c>
      <c r="G1176" t="s">
        <v>1177</v>
      </c>
    </row>
    <row r="1177" spans="1:7">
      <c r="A1177" t="s">
        <v>1178</v>
      </c>
      <c r="B1177">
        <v>76839280</v>
      </c>
      <c r="C1177">
        <v>3.6999999999999902E-3</v>
      </c>
      <c r="D1177" t="e">
        <v>#N/A</v>
      </c>
      <c r="E1177" t="e">
        <v>#N/A</v>
      </c>
      <c r="F1177">
        <v>5.2024489655996744</v>
      </c>
      <c r="G1177" t="s">
        <v>1178</v>
      </c>
    </row>
    <row r="1178" spans="1:7">
      <c r="A1178" t="s">
        <v>1179</v>
      </c>
      <c r="B1178">
        <v>105600000</v>
      </c>
      <c r="C1178">
        <v>7.2727272727272727E-3</v>
      </c>
      <c r="D1178" t="e">
        <v>#N/A</v>
      </c>
      <c r="E1178" t="e">
        <v>#N/A</v>
      </c>
      <c r="F1178">
        <v>15.054654940454951</v>
      </c>
      <c r="G1178" t="s">
        <v>1179</v>
      </c>
    </row>
    <row r="1179" spans="1:7">
      <c r="A1179" t="s">
        <v>1180</v>
      </c>
      <c r="B1179">
        <v>19425071104</v>
      </c>
      <c r="C1179">
        <v>0.1177613215608091</v>
      </c>
      <c r="D1179">
        <v>1066188</v>
      </c>
      <c r="E1179">
        <v>21597</v>
      </c>
      <c r="F1179">
        <v>0.23845989928152961</v>
      </c>
      <c r="G1179" t="s">
        <v>1180</v>
      </c>
    </row>
    <row r="1180" spans="1:7">
      <c r="A1180" t="s">
        <v>1181</v>
      </c>
      <c r="B1180">
        <v>272000000</v>
      </c>
      <c r="C1180" t="e">
        <v>#N/A</v>
      </c>
      <c r="D1180" t="e">
        <v>#N/A</v>
      </c>
      <c r="E1180" t="e">
        <v>#N/A</v>
      </c>
      <c r="F1180" t="e">
        <v>#N/A</v>
      </c>
      <c r="G1180" t="s">
        <v>1181</v>
      </c>
    </row>
    <row r="1181" spans="1:7">
      <c r="A1181" t="s">
        <v>1182</v>
      </c>
      <c r="B1181">
        <v>153800464</v>
      </c>
      <c r="C1181">
        <v>7.5227272727272721E-3</v>
      </c>
      <c r="D1181" t="e">
        <v>#N/A</v>
      </c>
      <c r="E1181" t="e">
        <v>#N/A</v>
      </c>
      <c r="F1181">
        <v>6.1893059626829281</v>
      </c>
      <c r="G1181" t="s">
        <v>1182</v>
      </c>
    </row>
    <row r="1182" spans="1:7">
      <c r="A1182" t="s">
        <v>1183</v>
      </c>
      <c r="B1182">
        <v>16512727040</v>
      </c>
      <c r="C1182">
        <v>1.7405632115038931E-2</v>
      </c>
      <c r="D1182">
        <v>19140300</v>
      </c>
      <c r="E1182">
        <v>2770599</v>
      </c>
      <c r="F1182">
        <v>0.25165182105201628</v>
      </c>
      <c r="G1182" t="s">
        <v>1183</v>
      </c>
    </row>
    <row r="1183" spans="1:7">
      <c r="A1183" t="s">
        <v>1184</v>
      </c>
      <c r="B1183">
        <v>702979136</v>
      </c>
      <c r="C1183">
        <v>7.8787878787878844E-3</v>
      </c>
      <c r="D1183">
        <v>610</v>
      </c>
      <c r="E1183">
        <v>2000</v>
      </c>
      <c r="F1183">
        <v>2.6782373047027379</v>
      </c>
      <c r="G1183" t="s">
        <v>1184</v>
      </c>
    </row>
    <row r="1184" spans="1:7">
      <c r="A1184" t="s">
        <v>1185</v>
      </c>
      <c r="B1184">
        <v>1204245504</v>
      </c>
      <c r="C1184">
        <v>0.39899999999999991</v>
      </c>
      <c r="D1184">
        <v>4000</v>
      </c>
      <c r="E1184">
        <v>2000</v>
      </c>
      <c r="F1184">
        <v>21.307110664647439</v>
      </c>
      <c r="G1184" t="s">
        <v>1185</v>
      </c>
    </row>
    <row r="1185" spans="1:7">
      <c r="A1185" t="s">
        <v>1186</v>
      </c>
      <c r="B1185">
        <v>80065970176</v>
      </c>
      <c r="C1185">
        <v>0.13742489270386321</v>
      </c>
      <c r="D1185">
        <v>30827350</v>
      </c>
      <c r="E1185">
        <v>513482</v>
      </c>
      <c r="F1185">
        <v>0.22855852628248111</v>
      </c>
      <c r="G1185" t="s">
        <v>1186</v>
      </c>
    </row>
    <row r="1186" spans="1:7">
      <c r="A1186" t="s">
        <v>1187</v>
      </c>
      <c r="B1186">
        <v>1964976384</v>
      </c>
      <c r="C1186">
        <v>4.437499999999997E-2</v>
      </c>
      <c r="D1186">
        <v>341940</v>
      </c>
      <c r="E1186">
        <v>102000</v>
      </c>
      <c r="F1186">
        <v>1.3419580176140979</v>
      </c>
      <c r="G1186" t="s">
        <v>1187</v>
      </c>
    </row>
    <row r="1187" spans="1:7">
      <c r="A1187" t="s">
        <v>1188</v>
      </c>
      <c r="B1187">
        <v>29080584192</v>
      </c>
      <c r="C1187">
        <v>3.3331027326184592E-2</v>
      </c>
      <c r="D1187">
        <v>32802680</v>
      </c>
      <c r="E1187">
        <v>2746346</v>
      </c>
      <c r="F1187">
        <v>0.27856266337718188</v>
      </c>
      <c r="G1187" t="s">
        <v>1188</v>
      </c>
    </row>
    <row r="1188" spans="1:7">
      <c r="A1188" t="s">
        <v>1189</v>
      </c>
      <c r="B1188">
        <v>1138948992</v>
      </c>
      <c r="C1188">
        <v>4.6122448979591824E-3</v>
      </c>
      <c r="D1188">
        <v>24990</v>
      </c>
      <c r="E1188">
        <v>150000</v>
      </c>
      <c r="F1188">
        <v>2.7278956645621908</v>
      </c>
      <c r="G1188" t="s">
        <v>1189</v>
      </c>
    </row>
    <row r="1189" spans="1:7">
      <c r="A1189" t="s">
        <v>1190</v>
      </c>
      <c r="B1189">
        <v>1307919616</v>
      </c>
      <c r="C1189">
        <v>2.1937499999999999E-2</v>
      </c>
      <c r="D1189" t="e">
        <v>#N/A</v>
      </c>
      <c r="E1189" t="e">
        <v>#N/A</v>
      </c>
      <c r="F1189">
        <v>16.70817759516255</v>
      </c>
      <c r="G1189" t="s">
        <v>1190</v>
      </c>
    </row>
    <row r="1190" spans="1:7">
      <c r="A1190" t="s">
        <v>1191</v>
      </c>
      <c r="B1190">
        <v>1180880000</v>
      </c>
      <c r="C1190">
        <v>0.42002569593147798</v>
      </c>
      <c r="D1190" t="e">
        <v>#N/A</v>
      </c>
      <c r="E1190" t="e">
        <v>#N/A</v>
      </c>
      <c r="F1190">
        <v>1.035781333363113</v>
      </c>
      <c r="G1190" t="s">
        <v>1191</v>
      </c>
    </row>
    <row r="1191" spans="1:7">
      <c r="A1191" t="s">
        <v>1192</v>
      </c>
      <c r="B1191">
        <v>260766832</v>
      </c>
      <c r="C1191">
        <v>1.555555555555557E-3</v>
      </c>
      <c r="D1191">
        <v>29750</v>
      </c>
      <c r="E1191">
        <v>762000</v>
      </c>
      <c r="F1191">
        <v>3.8826357946342438</v>
      </c>
      <c r="G1191" t="s">
        <v>1192</v>
      </c>
    </row>
    <row r="1192" spans="1:7">
      <c r="A1192" t="s">
        <v>1193</v>
      </c>
      <c r="B1192">
        <v>200497168</v>
      </c>
      <c r="C1192">
        <v>0.1363</v>
      </c>
      <c r="D1192" t="e">
        <v>#N/A</v>
      </c>
      <c r="E1192" t="e">
        <v>#N/A</v>
      </c>
      <c r="F1192">
        <v>43.152713935663847</v>
      </c>
      <c r="G1192" t="s">
        <v>1193</v>
      </c>
    </row>
    <row r="1193" spans="1:7">
      <c r="A1193" t="s">
        <v>1194</v>
      </c>
      <c r="B1193">
        <v>4463822336</v>
      </c>
      <c r="C1193">
        <v>8.0136986301370082E-3</v>
      </c>
      <c r="D1193">
        <v>4578325</v>
      </c>
      <c r="E1193">
        <v>11760000</v>
      </c>
      <c r="F1193">
        <v>2.1184833245463248</v>
      </c>
      <c r="G1193" t="s">
        <v>1194</v>
      </c>
    </row>
    <row r="1194" spans="1:7">
      <c r="A1194" t="s">
        <v>1195</v>
      </c>
      <c r="B1194">
        <v>711066496</v>
      </c>
      <c r="C1194">
        <v>1.9900000000000018E-2</v>
      </c>
      <c r="D1194">
        <v>57176</v>
      </c>
      <c r="E1194">
        <v>241000</v>
      </c>
      <c r="F1194">
        <v>8.0431329779245662</v>
      </c>
      <c r="G1194" t="s">
        <v>1195</v>
      </c>
    </row>
    <row r="1195" spans="1:7">
      <c r="A1195" t="s">
        <v>1196</v>
      </c>
      <c r="B1195">
        <v>1754351872</v>
      </c>
      <c r="C1195">
        <v>8.3807909604519379E-2</v>
      </c>
      <c r="D1195">
        <v>94204.96</v>
      </c>
      <c r="E1195">
        <v>2064</v>
      </c>
      <c r="F1195">
        <v>0.18382351329443489</v>
      </c>
      <c r="G1195" t="s">
        <v>1196</v>
      </c>
    </row>
    <row r="1196" spans="1:7">
      <c r="A1196" t="s">
        <v>1197</v>
      </c>
      <c r="B1196">
        <v>150495456</v>
      </c>
      <c r="C1196">
        <v>0.1997777777777778</v>
      </c>
      <c r="D1196" t="e">
        <v>#N/A</v>
      </c>
      <c r="E1196" t="e">
        <v>#N/A</v>
      </c>
      <c r="F1196">
        <v>22.022172274481299</v>
      </c>
      <c r="G1196" t="s">
        <v>1197</v>
      </c>
    </row>
    <row r="1197" spans="1:7">
      <c r="A1197" t="s">
        <v>1198</v>
      </c>
      <c r="B1197">
        <v>207329744</v>
      </c>
      <c r="C1197">
        <v>0.19617647058823531</v>
      </c>
      <c r="D1197" t="e">
        <v>#N/A</v>
      </c>
      <c r="E1197" t="e">
        <v>#N/A</v>
      </c>
      <c r="F1197">
        <v>16.360717490663198</v>
      </c>
      <c r="G1197" t="s">
        <v>1198</v>
      </c>
    </row>
    <row r="1198" spans="1:7">
      <c r="A1198" t="s">
        <v>1199</v>
      </c>
      <c r="B1198">
        <v>5550000128</v>
      </c>
      <c r="C1198">
        <v>1.5924695459579131E-2</v>
      </c>
      <c r="D1198">
        <v>2792220</v>
      </c>
      <c r="E1198">
        <v>1400000</v>
      </c>
      <c r="F1198">
        <v>0.79848708863894491</v>
      </c>
      <c r="G1198" t="s">
        <v>1199</v>
      </c>
    </row>
    <row r="1199" spans="1:7">
      <c r="A1199" t="s">
        <v>1200</v>
      </c>
      <c r="B1199">
        <v>510371584</v>
      </c>
      <c r="C1199">
        <v>1.326666666666663E-2</v>
      </c>
      <c r="D1199">
        <v>13925</v>
      </c>
      <c r="E1199">
        <v>49000</v>
      </c>
      <c r="F1199">
        <v>4.6988665105147023</v>
      </c>
      <c r="G1199" t="s">
        <v>1200</v>
      </c>
    </row>
    <row r="1200" spans="1:7">
      <c r="A1200" t="s">
        <v>1201</v>
      </c>
      <c r="B1200">
        <v>2182069504</v>
      </c>
      <c r="C1200">
        <v>1.0949999999999971</v>
      </c>
      <c r="D1200" t="e">
        <v>#N/A</v>
      </c>
      <c r="E1200" t="e">
        <v>#N/A</v>
      </c>
      <c r="F1200">
        <v>1.168054341586243</v>
      </c>
      <c r="G1200" t="s">
        <v>1201</v>
      </c>
    </row>
    <row r="1201" spans="1:7">
      <c r="A1201" t="s">
        <v>1202</v>
      </c>
      <c r="B1201">
        <v>241805344</v>
      </c>
      <c r="C1201">
        <v>2.9000000000000001E-2</v>
      </c>
      <c r="D1201" t="e">
        <v>#N/A</v>
      </c>
      <c r="E1201" t="e">
        <v>#N/A</v>
      </c>
      <c r="F1201">
        <v>14.908353150514641</v>
      </c>
      <c r="G1201" t="s">
        <v>1202</v>
      </c>
    </row>
    <row r="1202" spans="1:7">
      <c r="A1202" t="s">
        <v>1203</v>
      </c>
      <c r="B1202">
        <v>740384640</v>
      </c>
      <c r="C1202" t="e">
        <v>#N/A</v>
      </c>
      <c r="D1202" t="e">
        <v>#N/A</v>
      </c>
      <c r="E1202" t="e">
        <v>#N/A</v>
      </c>
      <c r="F1202" t="e">
        <v>#N/A</v>
      </c>
      <c r="G1202" t="s">
        <v>1203</v>
      </c>
    </row>
    <row r="1203" spans="1:7">
      <c r="A1203" t="s">
        <v>1204</v>
      </c>
      <c r="B1203">
        <v>210218848</v>
      </c>
      <c r="C1203">
        <v>0.10620689655172411</v>
      </c>
      <c r="D1203">
        <v>18112</v>
      </c>
      <c r="E1203">
        <v>25920</v>
      </c>
      <c r="F1203">
        <v>15.57157648789212</v>
      </c>
      <c r="G1203" t="s">
        <v>1204</v>
      </c>
    </row>
    <row r="1204" spans="1:7">
      <c r="A1204" t="s">
        <v>1205</v>
      </c>
      <c r="B1204">
        <v>206708464</v>
      </c>
      <c r="C1204">
        <v>6.2173913043478239E-2</v>
      </c>
      <c r="D1204">
        <v>95985</v>
      </c>
      <c r="E1204">
        <v>161600</v>
      </c>
      <c r="F1204">
        <v>10.911782014238771</v>
      </c>
      <c r="G1204" t="s">
        <v>1205</v>
      </c>
    </row>
    <row r="1205" spans="1:7">
      <c r="A1205" t="s">
        <v>1206</v>
      </c>
      <c r="B1205">
        <v>745370432</v>
      </c>
      <c r="C1205">
        <v>3.7823529411764728E-2</v>
      </c>
      <c r="D1205">
        <v>787705</v>
      </c>
      <c r="E1205">
        <v>473000</v>
      </c>
      <c r="F1205">
        <v>2.277112077705914</v>
      </c>
      <c r="G1205" t="s">
        <v>1206</v>
      </c>
    </row>
    <row r="1206" spans="1:7">
      <c r="A1206" t="s">
        <v>1207</v>
      </c>
      <c r="B1206">
        <v>650115456</v>
      </c>
      <c r="C1206">
        <v>9.6666666666666758E-3</v>
      </c>
      <c r="D1206">
        <v>3640</v>
      </c>
      <c r="E1206">
        <v>12000</v>
      </c>
      <c r="F1206">
        <v>3.1561142538452529</v>
      </c>
      <c r="G1206" t="s">
        <v>1207</v>
      </c>
    </row>
    <row r="1207" spans="1:7">
      <c r="A1207" t="s">
        <v>1208</v>
      </c>
      <c r="B1207">
        <v>7566149120</v>
      </c>
      <c r="C1207">
        <v>1.8012917933130729E-2</v>
      </c>
      <c r="D1207">
        <v>7239036</v>
      </c>
      <c r="E1207">
        <v>1862500</v>
      </c>
      <c r="F1207">
        <v>0.46353191183861359</v>
      </c>
      <c r="G1207" t="s">
        <v>1208</v>
      </c>
    </row>
    <row r="1208" spans="1:7">
      <c r="A1208" t="s">
        <v>1209</v>
      </c>
      <c r="B1208">
        <v>14432678912</v>
      </c>
      <c r="C1208">
        <v>1.580749354005162E-2</v>
      </c>
      <c r="D1208">
        <v>5603910</v>
      </c>
      <c r="E1208">
        <v>1453000</v>
      </c>
      <c r="F1208">
        <v>0.40991035327962227</v>
      </c>
      <c r="G1208" t="s">
        <v>1209</v>
      </c>
    </row>
    <row r="1209" spans="1:7">
      <c r="A1209" t="s">
        <v>1210</v>
      </c>
      <c r="B1209">
        <v>115077608</v>
      </c>
      <c r="C1209">
        <v>2.909090909090912E-3</v>
      </c>
      <c r="D1209">
        <v>19320</v>
      </c>
      <c r="E1209">
        <v>356000</v>
      </c>
      <c r="F1209">
        <v>5.4434769069775664</v>
      </c>
      <c r="G1209" t="s">
        <v>1210</v>
      </c>
    </row>
    <row r="1210" spans="1:7">
      <c r="A1210" t="s">
        <v>1211</v>
      </c>
      <c r="B1210">
        <v>98948333568</v>
      </c>
      <c r="C1210">
        <v>1.16800206771776E-2</v>
      </c>
      <c r="D1210">
        <v>36642490</v>
      </c>
      <c r="E1210">
        <v>8908500</v>
      </c>
      <c r="F1210">
        <v>0.2837935878094342</v>
      </c>
      <c r="G1210" t="s">
        <v>1211</v>
      </c>
    </row>
    <row r="1211" spans="1:7">
      <c r="A1211" t="s">
        <v>1212</v>
      </c>
      <c r="B1211">
        <v>27483043840</v>
      </c>
      <c r="C1211">
        <v>0.17066666666666649</v>
      </c>
      <c r="D1211">
        <v>4690</v>
      </c>
      <c r="E1211">
        <v>2000</v>
      </c>
      <c r="F1211">
        <v>7.4279390518445592</v>
      </c>
      <c r="G1211" t="s">
        <v>1212</v>
      </c>
    </row>
    <row r="1212" spans="1:7">
      <c r="A1212" t="s">
        <v>1213</v>
      </c>
      <c r="B1212">
        <v>75846565888</v>
      </c>
      <c r="C1212">
        <v>1.311183144246361E-2</v>
      </c>
      <c r="D1212">
        <v>1801300</v>
      </c>
      <c r="E1212">
        <v>733000</v>
      </c>
      <c r="F1212">
        <v>0.53354181452913918</v>
      </c>
      <c r="G1212" t="s">
        <v>1213</v>
      </c>
    </row>
    <row r="1213" spans="1:7">
      <c r="A1213" t="s">
        <v>1214</v>
      </c>
      <c r="B1213">
        <v>19294629888</v>
      </c>
      <c r="C1213" t="e">
        <v>#N/A</v>
      </c>
      <c r="D1213" t="e">
        <v>#N/A</v>
      </c>
      <c r="E1213" t="e">
        <v>#N/A</v>
      </c>
      <c r="F1213" t="e">
        <v>#N/A</v>
      </c>
      <c r="G1213" t="s">
        <v>1214</v>
      </c>
    </row>
    <row r="1214" spans="1:7">
      <c r="A1214" t="s">
        <v>1215</v>
      </c>
      <c r="B1214">
        <v>53062372</v>
      </c>
      <c r="C1214">
        <v>1.09E-2</v>
      </c>
      <c r="D1214" t="e">
        <v>#N/A</v>
      </c>
      <c r="E1214" t="e">
        <v>#N/A</v>
      </c>
      <c r="F1214">
        <v>22.49570446735396</v>
      </c>
      <c r="G1214" t="s">
        <v>1215</v>
      </c>
    </row>
    <row r="1215" spans="1:7">
      <c r="A1215" t="s">
        <v>1216</v>
      </c>
      <c r="B1215">
        <v>16529736704</v>
      </c>
      <c r="C1215">
        <v>1.5130552729738929E-2</v>
      </c>
      <c r="D1215">
        <v>49300080</v>
      </c>
      <c r="E1215">
        <v>23993000</v>
      </c>
      <c r="F1215">
        <v>0.74119378285319948</v>
      </c>
      <c r="G1215" t="s">
        <v>1216</v>
      </c>
    </row>
    <row r="1216" spans="1:7">
      <c r="A1216" t="s">
        <v>1217</v>
      </c>
      <c r="B1216">
        <v>61634416640</v>
      </c>
      <c r="C1216">
        <v>1.558364312267662E-2</v>
      </c>
      <c r="D1216">
        <v>4046370</v>
      </c>
      <c r="E1216">
        <v>1385000</v>
      </c>
      <c r="F1216">
        <v>0.53419128281601047</v>
      </c>
      <c r="G1216" t="s">
        <v>1217</v>
      </c>
    </row>
    <row r="1217" spans="1:7">
      <c r="A1217" t="s">
        <v>1218</v>
      </c>
      <c r="B1217">
        <v>511438336</v>
      </c>
      <c r="C1217">
        <v>2.7412935323383101E-2</v>
      </c>
      <c r="D1217">
        <v>2235990</v>
      </c>
      <c r="E1217">
        <v>2880000</v>
      </c>
      <c r="F1217">
        <v>3.637199843835706</v>
      </c>
      <c r="G1217" t="s">
        <v>1218</v>
      </c>
    </row>
    <row r="1218" spans="1:7">
      <c r="A1218" t="s">
        <v>1219</v>
      </c>
      <c r="B1218">
        <v>18657095680</v>
      </c>
      <c r="C1218">
        <v>0.34730769230769298</v>
      </c>
      <c r="D1218">
        <v>67230</v>
      </c>
      <c r="E1218">
        <v>8400</v>
      </c>
      <c r="F1218">
        <v>4.1717479994077937</v>
      </c>
      <c r="G1218" t="s">
        <v>1219</v>
      </c>
    </row>
    <row r="1219" spans="1:7">
      <c r="A1219" t="s">
        <v>1220</v>
      </c>
      <c r="B1219">
        <v>96390000</v>
      </c>
      <c r="C1219">
        <v>4.6666666666666714E-3</v>
      </c>
      <c r="D1219" t="e">
        <v>#N/A</v>
      </c>
      <c r="E1219" t="e">
        <v>#N/A</v>
      </c>
      <c r="F1219">
        <v>7.5428844949475469</v>
      </c>
      <c r="G1219" t="s">
        <v>1220</v>
      </c>
    </row>
    <row r="1220" spans="1:7">
      <c r="A1220" t="s">
        <v>1221</v>
      </c>
      <c r="B1220">
        <v>64000000</v>
      </c>
      <c r="C1220">
        <v>1.480203045685281E-2</v>
      </c>
      <c r="D1220">
        <v>36440</v>
      </c>
      <c r="E1220">
        <v>480000</v>
      </c>
      <c r="F1220">
        <v>20.80806940052528</v>
      </c>
      <c r="G1220" t="s">
        <v>1221</v>
      </c>
    </row>
    <row r="1221" spans="1:7">
      <c r="A1221" t="s">
        <v>1222</v>
      </c>
      <c r="B1221">
        <v>10502054912</v>
      </c>
      <c r="C1221">
        <v>5.1600000000000049E-2</v>
      </c>
      <c r="D1221">
        <v>50170</v>
      </c>
      <c r="E1221">
        <v>29000</v>
      </c>
      <c r="F1221">
        <v>2.9977757862024652</v>
      </c>
      <c r="G1221" t="s">
        <v>1222</v>
      </c>
    </row>
    <row r="1222" spans="1:7">
      <c r="A1222" t="s">
        <v>1223</v>
      </c>
      <c r="B1222">
        <v>33057726464</v>
      </c>
      <c r="C1222">
        <v>7.094339622641517E-2</v>
      </c>
      <c r="D1222">
        <v>387862</v>
      </c>
      <c r="E1222">
        <v>164200</v>
      </c>
      <c r="F1222">
        <v>3.0553486399592411</v>
      </c>
      <c r="G1222" t="s">
        <v>1223</v>
      </c>
    </row>
    <row r="1223" spans="1:7">
      <c r="A1223" t="s">
        <v>1224</v>
      </c>
      <c r="B1223">
        <v>139535876096</v>
      </c>
      <c r="C1223">
        <v>2.7019788127123811E-2</v>
      </c>
      <c r="D1223">
        <v>39330510</v>
      </c>
      <c r="E1223">
        <v>2891323</v>
      </c>
      <c r="F1223">
        <v>0.1987311235151768</v>
      </c>
      <c r="G1223" t="s">
        <v>1224</v>
      </c>
    </row>
    <row r="1224" spans="1:7">
      <c r="A1224" t="s">
        <v>1225</v>
      </c>
      <c r="B1224">
        <v>2130720000</v>
      </c>
      <c r="C1224">
        <v>0.14240601503759381</v>
      </c>
      <c r="D1224">
        <v>90200</v>
      </c>
      <c r="E1224">
        <v>24000</v>
      </c>
      <c r="F1224">
        <v>3.7922590818629032</v>
      </c>
      <c r="G1224" t="s">
        <v>1225</v>
      </c>
    </row>
    <row r="1225" spans="1:7">
      <c r="A1225" t="s">
        <v>1226</v>
      </c>
      <c r="B1225">
        <v>2243879936</v>
      </c>
      <c r="C1225">
        <v>4.4962406015037572E-2</v>
      </c>
      <c r="D1225">
        <v>821640</v>
      </c>
      <c r="E1225">
        <v>302000</v>
      </c>
      <c r="F1225">
        <v>1.650164893347595</v>
      </c>
      <c r="G1225" t="s">
        <v>1226</v>
      </c>
    </row>
    <row r="1226" spans="1:7">
      <c r="A1226" t="s">
        <v>1227</v>
      </c>
      <c r="B1226">
        <v>236111216</v>
      </c>
      <c r="C1226">
        <v>1.052380952380952E-2</v>
      </c>
      <c r="D1226" t="e">
        <v>#N/A</v>
      </c>
      <c r="E1226" t="e">
        <v>#N/A</v>
      </c>
      <c r="F1226">
        <v>12.056452912856409</v>
      </c>
      <c r="G1226" t="s">
        <v>1227</v>
      </c>
    </row>
    <row r="1227" spans="1:7">
      <c r="A1227" t="s">
        <v>1228</v>
      </c>
      <c r="B1227">
        <v>327039712</v>
      </c>
      <c r="C1227" t="e">
        <v>#N/A</v>
      </c>
      <c r="D1227" t="e">
        <v>#N/A</v>
      </c>
      <c r="E1227" t="e">
        <v>#N/A</v>
      </c>
      <c r="F1227" t="e">
        <v>#N/A</v>
      </c>
      <c r="G1227" t="s">
        <v>1228</v>
      </c>
    </row>
    <row r="1228" spans="1:7">
      <c r="A1228" t="s">
        <v>1229</v>
      </c>
      <c r="B1228">
        <v>1515214208</v>
      </c>
      <c r="C1228">
        <v>5.6964285714285773E-2</v>
      </c>
      <c r="D1228">
        <v>306.25</v>
      </c>
      <c r="E1228">
        <v>625</v>
      </c>
      <c r="F1228">
        <v>11.114172913860299</v>
      </c>
      <c r="G1228" t="s">
        <v>1229</v>
      </c>
    </row>
    <row r="1229" spans="1:7">
      <c r="A1229" t="s">
        <v>1230</v>
      </c>
      <c r="B1229">
        <v>3274902016</v>
      </c>
      <c r="C1229">
        <v>9.2794117647058874E-2</v>
      </c>
      <c r="D1229">
        <v>278654.90000000002</v>
      </c>
      <c r="E1229">
        <v>60081</v>
      </c>
      <c r="F1229">
        <v>1.9603705728096039</v>
      </c>
      <c r="G1229" t="s">
        <v>1230</v>
      </c>
    </row>
    <row r="1230" spans="1:7">
      <c r="A1230" t="s">
        <v>1231</v>
      </c>
      <c r="B1230">
        <v>12209261568</v>
      </c>
      <c r="C1230">
        <v>5.4546830652790229E-2</v>
      </c>
      <c r="D1230">
        <v>1977168.5</v>
      </c>
      <c r="E1230">
        <v>46200</v>
      </c>
      <c r="F1230">
        <v>0.13777324820168679</v>
      </c>
      <c r="G1230" t="s">
        <v>1231</v>
      </c>
    </row>
    <row r="1231" spans="1:7">
      <c r="A1231" t="s">
        <v>1232</v>
      </c>
      <c r="B1231">
        <v>3622526464</v>
      </c>
      <c r="C1231">
        <v>3.8549295774647892E-2</v>
      </c>
      <c r="D1231">
        <v>5524400</v>
      </c>
      <c r="E1231">
        <v>2416000</v>
      </c>
      <c r="F1231">
        <v>1.6770723165018491</v>
      </c>
      <c r="G1231" t="s">
        <v>1232</v>
      </c>
    </row>
    <row r="1232" spans="1:7">
      <c r="A1232" t="s">
        <v>1233</v>
      </c>
      <c r="B1232">
        <v>9127502848</v>
      </c>
      <c r="C1232">
        <v>1.8573518653986949E-2</v>
      </c>
      <c r="D1232">
        <v>8520647</v>
      </c>
      <c r="E1232">
        <v>686000</v>
      </c>
      <c r="F1232">
        <v>0.16187170105362189</v>
      </c>
      <c r="G1232" t="s">
        <v>1233</v>
      </c>
    </row>
    <row r="1233" spans="1:7">
      <c r="A1233" t="s">
        <v>1234</v>
      </c>
      <c r="B1233">
        <v>11196581888</v>
      </c>
      <c r="C1233">
        <v>2.6126418152350131E-2</v>
      </c>
      <c r="D1233">
        <v>5445900</v>
      </c>
      <c r="E1233">
        <v>3580000</v>
      </c>
      <c r="F1233">
        <v>1.7187284646034851</v>
      </c>
      <c r="G1233" t="s">
        <v>1234</v>
      </c>
    </row>
    <row r="1234" spans="1:7">
      <c r="A1234" t="s">
        <v>1235</v>
      </c>
      <c r="B1234">
        <v>470679200</v>
      </c>
      <c r="C1234">
        <v>2.9210526315789499E-2</v>
      </c>
      <c r="D1234" t="e">
        <v>#N/A</v>
      </c>
      <c r="E1234" t="e">
        <v>#N/A</v>
      </c>
      <c r="F1234">
        <v>9.1605689682097022</v>
      </c>
      <c r="G1234" t="s">
        <v>1235</v>
      </c>
    </row>
    <row r="1235" spans="1:7">
      <c r="A1235" t="s">
        <v>1236</v>
      </c>
      <c r="B1235">
        <v>123000000</v>
      </c>
      <c r="C1235">
        <v>4.1846153846153859E-2</v>
      </c>
      <c r="D1235" t="e">
        <v>#N/A</v>
      </c>
      <c r="E1235" t="e">
        <v>#N/A</v>
      </c>
      <c r="F1235">
        <v>20.269007866082859</v>
      </c>
      <c r="G1235" t="s">
        <v>1236</v>
      </c>
    </row>
    <row r="1236" spans="1:7">
      <c r="A1236" t="s">
        <v>1237</v>
      </c>
      <c r="B1236">
        <v>160928048</v>
      </c>
      <c r="C1236">
        <v>7.6470588235294183E-3</v>
      </c>
      <c r="D1236" t="e">
        <v>#N/A</v>
      </c>
      <c r="E1236" t="e">
        <v>#N/A</v>
      </c>
      <c r="F1236">
        <v>11.9789254284391</v>
      </c>
      <c r="G1236" t="s">
        <v>1237</v>
      </c>
    </row>
    <row r="1237" spans="1:7">
      <c r="A1237" t="s">
        <v>1238</v>
      </c>
      <c r="B1237">
        <v>7913939456</v>
      </c>
      <c r="C1237" t="e">
        <v>#N/A</v>
      </c>
      <c r="D1237" t="e">
        <v>#N/A</v>
      </c>
      <c r="E1237" t="e">
        <v>#N/A</v>
      </c>
      <c r="F1237" t="e">
        <v>#N/A</v>
      </c>
      <c r="G1237" t="s">
        <v>1238</v>
      </c>
    </row>
    <row r="1238" spans="1:7">
      <c r="A1238" t="s">
        <v>1239</v>
      </c>
      <c r="B1238">
        <v>324582080</v>
      </c>
      <c r="C1238">
        <v>6.0000000000000036E-3</v>
      </c>
      <c r="D1238">
        <v>45080</v>
      </c>
      <c r="E1238">
        <v>196000</v>
      </c>
      <c r="F1238">
        <v>2.6399130175086341</v>
      </c>
      <c r="G1238" t="s">
        <v>1239</v>
      </c>
    </row>
    <row r="1239" spans="1:7">
      <c r="A1239" t="s">
        <v>1240</v>
      </c>
      <c r="B1239">
        <v>95405984</v>
      </c>
      <c r="C1239">
        <v>0.1452941176470588</v>
      </c>
      <c r="D1239" t="e">
        <v>#N/A</v>
      </c>
      <c r="E1239" t="e">
        <v>#N/A</v>
      </c>
      <c r="F1239">
        <v>40.791632700532922</v>
      </c>
      <c r="G1239" t="s">
        <v>1240</v>
      </c>
    </row>
    <row r="1240" spans="1:7">
      <c r="A1240" t="s">
        <v>1241</v>
      </c>
      <c r="B1240">
        <v>10598611968</v>
      </c>
      <c r="C1240">
        <v>1.1688370004490351E-2</v>
      </c>
      <c r="D1240">
        <v>13254520</v>
      </c>
      <c r="E1240">
        <v>8850000</v>
      </c>
      <c r="F1240">
        <v>0.78117964063244549</v>
      </c>
      <c r="G1240" t="s">
        <v>1241</v>
      </c>
    </row>
    <row r="1241" spans="1:7">
      <c r="A1241" t="s">
        <v>1242</v>
      </c>
      <c r="B1241">
        <v>253696311296</v>
      </c>
      <c r="C1241">
        <v>1.092343934040046E-2</v>
      </c>
      <c r="D1241">
        <v>37197220</v>
      </c>
      <c r="E1241">
        <v>13254320</v>
      </c>
      <c r="F1241">
        <v>0.38921816934318698</v>
      </c>
      <c r="G1241" t="s">
        <v>1242</v>
      </c>
    </row>
    <row r="1242" spans="1:7">
      <c r="A1242" t="s">
        <v>1243</v>
      </c>
      <c r="B1242">
        <v>31701501952</v>
      </c>
      <c r="C1242">
        <v>7.0287277701778506E-2</v>
      </c>
      <c r="D1242">
        <v>20570480</v>
      </c>
      <c r="E1242">
        <v>1127000</v>
      </c>
      <c r="F1242">
        <v>0.38620407468234169</v>
      </c>
      <c r="G1242" t="s">
        <v>1243</v>
      </c>
    </row>
    <row r="1243" spans="1:7">
      <c r="A1243" t="s">
        <v>1244</v>
      </c>
      <c r="B1243">
        <v>1548031744</v>
      </c>
      <c r="C1243">
        <v>1.3764880952380961E-2</v>
      </c>
      <c r="D1243">
        <v>1913425</v>
      </c>
      <c r="E1243">
        <v>5193000</v>
      </c>
      <c r="F1243">
        <v>3.698804991651313</v>
      </c>
      <c r="G1243" t="s">
        <v>1244</v>
      </c>
    </row>
    <row r="1244" spans="1:7">
      <c r="A1244" t="s">
        <v>1245</v>
      </c>
      <c r="B1244">
        <v>644846656</v>
      </c>
      <c r="C1244">
        <v>6.857142857142862E-3</v>
      </c>
      <c r="D1244">
        <v>183940</v>
      </c>
      <c r="E1244">
        <v>566000</v>
      </c>
      <c r="F1244">
        <v>2.1092710473147189</v>
      </c>
      <c r="G1244" t="s">
        <v>1245</v>
      </c>
    </row>
    <row r="1245" spans="1:7">
      <c r="A1245" t="s">
        <v>1246</v>
      </c>
      <c r="B1245">
        <v>143921600</v>
      </c>
      <c r="C1245">
        <v>2.0407407407407409E-2</v>
      </c>
      <c r="D1245" t="e">
        <v>#N/A</v>
      </c>
      <c r="E1245" t="e">
        <v>#N/A</v>
      </c>
      <c r="F1245">
        <v>24.190980685585519</v>
      </c>
      <c r="G1245" t="s">
        <v>1246</v>
      </c>
    </row>
    <row r="1246" spans="1:7">
      <c r="A1246" t="s">
        <v>1247</v>
      </c>
      <c r="B1246">
        <v>108000000</v>
      </c>
      <c r="C1246">
        <v>3.5000000000000003E-2</v>
      </c>
      <c r="D1246">
        <v>720</v>
      </c>
      <c r="E1246">
        <v>4000</v>
      </c>
      <c r="F1246">
        <v>19.18188309214009</v>
      </c>
      <c r="G1246" t="s">
        <v>1247</v>
      </c>
    </row>
    <row r="1247" spans="1:7">
      <c r="A1247" t="s">
        <v>1248</v>
      </c>
      <c r="B1247">
        <v>107618936</v>
      </c>
      <c r="C1247">
        <v>1.7485714285714282E-2</v>
      </c>
      <c r="D1247">
        <v>434</v>
      </c>
      <c r="E1247">
        <v>6000</v>
      </c>
      <c r="F1247">
        <v>25.208354857426599</v>
      </c>
      <c r="G1247" t="s">
        <v>1248</v>
      </c>
    </row>
    <row r="1248" spans="1:7">
      <c r="A1248" t="s">
        <v>1249</v>
      </c>
      <c r="B1248">
        <v>132000000</v>
      </c>
      <c r="C1248">
        <v>1.2E-2</v>
      </c>
      <c r="D1248">
        <v>12528</v>
      </c>
      <c r="E1248">
        <v>114000</v>
      </c>
      <c r="F1248">
        <v>11.368329338919651</v>
      </c>
      <c r="G1248" t="s">
        <v>1249</v>
      </c>
    </row>
    <row r="1249" spans="1:7">
      <c r="A1249" t="s">
        <v>1250</v>
      </c>
      <c r="B1249">
        <v>730614144</v>
      </c>
      <c r="C1249">
        <v>1.0000000000000011E-2</v>
      </c>
      <c r="D1249">
        <v>24340</v>
      </c>
      <c r="E1249">
        <v>70000</v>
      </c>
      <c r="F1249">
        <v>2.806958195199329</v>
      </c>
      <c r="G1249" t="s">
        <v>1250</v>
      </c>
    </row>
    <row r="1250" spans="1:7">
      <c r="A1250" t="s">
        <v>1251</v>
      </c>
      <c r="B1250">
        <v>107053832</v>
      </c>
      <c r="C1250">
        <v>6.7142857142857126E-3</v>
      </c>
      <c r="D1250">
        <v>7142</v>
      </c>
      <c r="E1250">
        <v>121000</v>
      </c>
      <c r="F1250">
        <v>11.284717276741199</v>
      </c>
      <c r="G1250" t="s">
        <v>1251</v>
      </c>
    </row>
    <row r="1251" spans="1:7">
      <c r="A1251" t="s">
        <v>1252</v>
      </c>
      <c r="B1251">
        <v>510717632</v>
      </c>
      <c r="C1251">
        <v>5.0000000000000036E-3</v>
      </c>
      <c r="D1251">
        <v>101960</v>
      </c>
      <c r="E1251">
        <v>392000</v>
      </c>
      <c r="F1251">
        <v>1.904761904761906</v>
      </c>
      <c r="G1251" t="s">
        <v>1252</v>
      </c>
    </row>
    <row r="1252" spans="1:7">
      <c r="A1252" t="s">
        <v>1253</v>
      </c>
      <c r="B1252">
        <v>111990968</v>
      </c>
      <c r="C1252" t="e">
        <v>#N/A</v>
      </c>
      <c r="D1252" t="e">
        <v>#N/A</v>
      </c>
      <c r="E1252" t="e">
        <v>#N/A</v>
      </c>
      <c r="F1252" t="e">
        <v>#N/A</v>
      </c>
      <c r="G1252" t="s">
        <v>1253</v>
      </c>
    </row>
    <row r="1253" spans="1:7">
      <c r="A1253" t="s">
        <v>1254</v>
      </c>
      <c r="B1253">
        <v>359019296</v>
      </c>
      <c r="C1253">
        <v>1.499999999999996E-2</v>
      </c>
      <c r="D1253">
        <v>46225</v>
      </c>
      <c r="E1253">
        <v>171000</v>
      </c>
      <c r="F1253">
        <v>5.3918416750275009</v>
      </c>
      <c r="G1253" t="s">
        <v>1254</v>
      </c>
    </row>
    <row r="1254" spans="1:7">
      <c r="A1254" t="s">
        <v>1255</v>
      </c>
      <c r="B1254">
        <v>11016236032</v>
      </c>
      <c r="C1254">
        <v>5.2325129533678731E-2</v>
      </c>
      <c r="D1254">
        <v>31678850</v>
      </c>
      <c r="E1254">
        <v>2383081</v>
      </c>
      <c r="F1254">
        <v>0.39242722236631511</v>
      </c>
      <c r="G1254" t="s">
        <v>1255</v>
      </c>
    </row>
    <row r="1255" spans="1:7">
      <c r="A1255" t="s">
        <v>1256</v>
      </c>
      <c r="B1255">
        <v>15055200256</v>
      </c>
      <c r="C1255">
        <v>1.405128205128213E-2</v>
      </c>
      <c r="D1255">
        <v>3080118</v>
      </c>
      <c r="E1255">
        <v>904500</v>
      </c>
      <c r="F1255">
        <v>0.41205167938822701</v>
      </c>
      <c r="G1255" t="s">
        <v>1256</v>
      </c>
    </row>
    <row r="1256" spans="1:7">
      <c r="A1256" t="s">
        <v>1257</v>
      </c>
      <c r="B1256">
        <v>425635744</v>
      </c>
      <c r="C1256" t="e">
        <v>#N/A</v>
      </c>
      <c r="D1256" t="e">
        <v>#N/A</v>
      </c>
      <c r="E1256" t="e">
        <v>#N/A</v>
      </c>
      <c r="F1256" t="e">
        <v>#N/A</v>
      </c>
      <c r="G1256" t="s">
        <v>1257</v>
      </c>
    </row>
    <row r="1257" spans="1:7">
      <c r="A1257" t="s">
        <v>1258</v>
      </c>
      <c r="B1257">
        <v>3552476416</v>
      </c>
      <c r="C1257">
        <v>1.5800000000000008E-2</v>
      </c>
      <c r="D1257">
        <v>306525.90000000002</v>
      </c>
      <c r="E1257">
        <v>286356</v>
      </c>
      <c r="F1257">
        <v>1.4760359301356221</v>
      </c>
      <c r="G1257" t="s">
        <v>1258</v>
      </c>
    </row>
    <row r="1258" spans="1:7">
      <c r="A1258" t="s">
        <v>1259</v>
      </c>
      <c r="B1258">
        <v>62887580</v>
      </c>
      <c r="C1258">
        <v>3.5166666666666707E-2</v>
      </c>
      <c r="D1258">
        <v>35520</v>
      </c>
      <c r="E1258">
        <v>72000</v>
      </c>
      <c r="F1258">
        <v>6.937111658718961</v>
      </c>
      <c r="G1258" t="s">
        <v>1259</v>
      </c>
    </row>
    <row r="1259" spans="1:7">
      <c r="A1259" t="s">
        <v>1260</v>
      </c>
      <c r="B1259">
        <v>1265521920</v>
      </c>
      <c r="C1259">
        <v>1.488262910798121E-2</v>
      </c>
      <c r="D1259">
        <v>1488545</v>
      </c>
      <c r="E1259">
        <v>1873500</v>
      </c>
      <c r="F1259">
        <v>1.8732853964673839</v>
      </c>
      <c r="G1259" t="s">
        <v>1260</v>
      </c>
    </row>
    <row r="1260" spans="1:7">
      <c r="A1260" t="s">
        <v>1261</v>
      </c>
      <c r="B1260">
        <v>541947968</v>
      </c>
      <c r="C1260">
        <v>4.9245020842983253E-2</v>
      </c>
      <c r="D1260">
        <v>4644418</v>
      </c>
      <c r="E1260">
        <v>214874</v>
      </c>
      <c r="F1260">
        <v>0.22770008910062001</v>
      </c>
      <c r="G1260" t="s">
        <v>1261</v>
      </c>
    </row>
    <row r="1261" spans="1:7">
      <c r="A1261" t="s">
        <v>1262</v>
      </c>
      <c r="B1261">
        <v>471240000</v>
      </c>
      <c r="C1261">
        <v>8.2646007151370798E-2</v>
      </c>
      <c r="D1261">
        <v>357576</v>
      </c>
      <c r="E1261">
        <v>14100</v>
      </c>
      <c r="F1261">
        <v>0.32551233650525668</v>
      </c>
      <c r="G1261" t="s">
        <v>1262</v>
      </c>
    </row>
    <row r="1262" spans="1:7">
      <c r="A1262" t="s">
        <v>1263</v>
      </c>
      <c r="B1262">
        <v>1525491968</v>
      </c>
      <c r="C1262">
        <v>7.1153846153846206E-3</v>
      </c>
      <c r="D1262">
        <v>95381</v>
      </c>
      <c r="E1262">
        <v>393000</v>
      </c>
      <c r="F1262">
        <v>2.939810829019335</v>
      </c>
      <c r="G1262" t="s">
        <v>1263</v>
      </c>
    </row>
    <row r="1263" spans="1:7">
      <c r="A1263" t="s">
        <v>1264</v>
      </c>
      <c r="B1263">
        <v>253564992</v>
      </c>
      <c r="C1263">
        <v>2.1666666666666681E-2</v>
      </c>
      <c r="D1263" t="e">
        <v>#N/A</v>
      </c>
      <c r="E1263" t="e">
        <v>#N/A</v>
      </c>
      <c r="F1263">
        <v>8.9253300786718608</v>
      </c>
      <c r="G1263" t="s">
        <v>1264</v>
      </c>
    </row>
    <row r="1264" spans="1:7">
      <c r="A1264" t="s">
        <v>1265</v>
      </c>
      <c r="B1264">
        <v>11469896704</v>
      </c>
      <c r="C1264">
        <v>1.7990259740259751E-2</v>
      </c>
      <c r="D1264">
        <v>104160000</v>
      </c>
      <c r="E1264">
        <v>22394000</v>
      </c>
      <c r="F1264">
        <v>0.38653917399840981</v>
      </c>
      <c r="G1264" t="s">
        <v>1265</v>
      </c>
    </row>
    <row r="1265" spans="1:7">
      <c r="A1265" t="s">
        <v>1266</v>
      </c>
      <c r="B1265">
        <v>765000000</v>
      </c>
      <c r="C1265">
        <v>1.8301886792452839E-2</v>
      </c>
      <c r="D1265">
        <v>118830</v>
      </c>
      <c r="E1265">
        <v>258000</v>
      </c>
      <c r="F1265">
        <v>4.1528445679059782</v>
      </c>
      <c r="G1265" t="s">
        <v>1266</v>
      </c>
    </row>
    <row r="1266" spans="1:7">
      <c r="A1266" t="s">
        <v>1267</v>
      </c>
      <c r="B1266">
        <v>142330304</v>
      </c>
      <c r="C1266" t="e">
        <v>#N/A</v>
      </c>
      <c r="D1266" t="e">
        <v>#N/A</v>
      </c>
      <c r="E1266" t="e">
        <v>#N/A</v>
      </c>
      <c r="F1266" t="e">
        <v>#N/A</v>
      </c>
      <c r="G1266" t="s">
        <v>1267</v>
      </c>
    </row>
    <row r="1267" spans="1:7">
      <c r="A1267" t="s">
        <v>1268</v>
      </c>
      <c r="B1267">
        <v>7615936000</v>
      </c>
      <c r="C1267">
        <v>3.837908496732028E-2</v>
      </c>
      <c r="D1267">
        <v>5703632</v>
      </c>
      <c r="E1267">
        <v>1644400</v>
      </c>
      <c r="F1267">
        <v>1.117905401546097</v>
      </c>
      <c r="G1267" t="s">
        <v>1268</v>
      </c>
    </row>
    <row r="1268" spans="1:7">
      <c r="A1268" t="s">
        <v>1269</v>
      </c>
      <c r="B1268">
        <v>409498848</v>
      </c>
      <c r="C1268">
        <v>7.1739130434782666E-3</v>
      </c>
      <c r="D1268">
        <v>180510</v>
      </c>
      <c r="E1268">
        <v>550000</v>
      </c>
      <c r="F1268">
        <v>2.1704685634673262</v>
      </c>
      <c r="G1268" t="s">
        <v>1269</v>
      </c>
    </row>
    <row r="1269" spans="1:7">
      <c r="A1269" t="s">
        <v>1270</v>
      </c>
      <c r="B1269">
        <v>299064416</v>
      </c>
      <c r="C1269" t="e">
        <v>#N/A</v>
      </c>
      <c r="D1269" t="e">
        <v>#N/A</v>
      </c>
      <c r="E1269" t="e">
        <v>#N/A</v>
      </c>
      <c r="F1269" t="e">
        <v>#N/A</v>
      </c>
      <c r="G1269" t="s">
        <v>1270</v>
      </c>
    </row>
    <row r="1270" spans="1:7">
      <c r="A1270" t="s">
        <v>1271</v>
      </c>
      <c r="B1270">
        <v>117877712</v>
      </c>
      <c r="C1270">
        <v>1.59375E-2</v>
      </c>
      <c r="D1270" t="e">
        <v>#N/A</v>
      </c>
      <c r="E1270" t="e">
        <v>#N/A</v>
      </c>
      <c r="F1270">
        <v>21.40122152824414</v>
      </c>
      <c r="G1270" t="s">
        <v>1271</v>
      </c>
    </row>
    <row r="1271" spans="1:7">
      <c r="A1271" t="s">
        <v>1272</v>
      </c>
      <c r="B1271">
        <v>112922928</v>
      </c>
      <c r="C1271">
        <v>3.019999999999997E-2</v>
      </c>
      <c r="D1271" t="e">
        <v>#N/A</v>
      </c>
      <c r="E1271" t="e">
        <v>#N/A</v>
      </c>
      <c r="F1271">
        <v>6.6140345577590631</v>
      </c>
      <c r="G1271" t="s">
        <v>1272</v>
      </c>
    </row>
    <row r="1272" spans="1:7">
      <c r="A1272" t="s">
        <v>1273</v>
      </c>
      <c r="B1272">
        <v>542517440</v>
      </c>
      <c r="C1272">
        <v>2.8502824858757051E-2</v>
      </c>
      <c r="D1272">
        <v>3935280</v>
      </c>
      <c r="E1272">
        <v>7428000</v>
      </c>
      <c r="F1272">
        <v>5.6962699896297089</v>
      </c>
      <c r="G1272" t="s">
        <v>1273</v>
      </c>
    </row>
    <row r="1273" spans="1:7">
      <c r="A1273" t="s">
        <v>1274</v>
      </c>
      <c r="B1273">
        <v>7058008064</v>
      </c>
      <c r="C1273">
        <v>0.13181818181818139</v>
      </c>
      <c r="D1273">
        <v>65670</v>
      </c>
      <c r="E1273">
        <v>13000</v>
      </c>
      <c r="F1273">
        <v>2.6350074220028228</v>
      </c>
      <c r="G1273" t="s">
        <v>1274</v>
      </c>
    </row>
    <row r="1274" spans="1:7">
      <c r="A1274" t="s">
        <v>1275</v>
      </c>
      <c r="B1274">
        <v>229264000</v>
      </c>
      <c r="C1274">
        <v>2.4830188679245292E-2</v>
      </c>
      <c r="D1274">
        <v>306970</v>
      </c>
      <c r="E1274">
        <v>1780000</v>
      </c>
      <c r="F1274">
        <v>15.09237534439421</v>
      </c>
      <c r="G1274" t="s">
        <v>1275</v>
      </c>
    </row>
    <row r="1275" spans="1:7">
      <c r="A1275" t="s">
        <v>1276</v>
      </c>
      <c r="B1275">
        <v>1952564096</v>
      </c>
      <c r="C1275" t="e">
        <v>#N/A</v>
      </c>
      <c r="D1275" t="e">
        <v>#N/A</v>
      </c>
      <c r="E1275" t="e">
        <v>#N/A</v>
      </c>
      <c r="F1275" t="e">
        <v>#N/A</v>
      </c>
      <c r="G1275" t="s">
        <v>1276</v>
      </c>
    </row>
    <row r="1276" spans="1:7">
      <c r="A1276" t="s">
        <v>1277</v>
      </c>
      <c r="B1276">
        <v>218357312</v>
      </c>
      <c r="C1276">
        <v>3.5999999999999983E-2</v>
      </c>
      <c r="D1276" t="e">
        <v>#N/A</v>
      </c>
      <c r="E1276" t="e">
        <v>#N/A</v>
      </c>
      <c r="F1276">
        <v>8.786626305574611</v>
      </c>
      <c r="G1276" t="s">
        <v>1277</v>
      </c>
    </row>
    <row r="1277" spans="1:7">
      <c r="A1277" t="s">
        <v>1278</v>
      </c>
      <c r="B1277">
        <v>201275008</v>
      </c>
      <c r="C1277">
        <v>4.9354838709677419E-2</v>
      </c>
      <c r="D1277" t="e">
        <v>#N/A</v>
      </c>
      <c r="E1277" t="e">
        <v>#N/A</v>
      </c>
      <c r="F1277">
        <v>10.091847445720971</v>
      </c>
      <c r="G1277" t="s">
        <v>1278</v>
      </c>
    </row>
    <row r="1278" spans="1:7">
      <c r="A1278" t="s">
        <v>1279</v>
      </c>
      <c r="B1278">
        <v>2092426496</v>
      </c>
      <c r="C1278">
        <v>1.796296296296299E-2</v>
      </c>
      <c r="D1278">
        <v>1090832</v>
      </c>
      <c r="E1278">
        <v>376634</v>
      </c>
      <c r="F1278">
        <v>0.61984672719853873</v>
      </c>
      <c r="G1278" t="s">
        <v>1279</v>
      </c>
    </row>
    <row r="1279" spans="1:7">
      <c r="A1279" t="s">
        <v>1280</v>
      </c>
      <c r="B1279">
        <v>139388832</v>
      </c>
      <c r="C1279">
        <v>8.2727272727272733E-2</v>
      </c>
      <c r="D1279">
        <v>83565.679999999993</v>
      </c>
      <c r="E1279">
        <v>83484</v>
      </c>
      <c r="F1279">
        <v>8.5832143061421178</v>
      </c>
      <c r="G1279" t="s">
        <v>1280</v>
      </c>
    </row>
    <row r="1280" spans="1:7">
      <c r="A1280" t="s">
        <v>1281</v>
      </c>
      <c r="B1280">
        <v>582897472</v>
      </c>
      <c r="C1280">
        <v>6.4348837209302345E-2</v>
      </c>
      <c r="D1280" t="e">
        <v>#N/A</v>
      </c>
      <c r="E1280" t="e">
        <v>#N/A</v>
      </c>
      <c r="F1280">
        <v>27.34726872350927</v>
      </c>
      <c r="G1280" t="s">
        <v>1281</v>
      </c>
    </row>
    <row r="1281" spans="1:7">
      <c r="A1281" t="s">
        <v>1282</v>
      </c>
      <c r="B1281">
        <v>77406000</v>
      </c>
      <c r="C1281">
        <v>1.723529411764706E-2</v>
      </c>
      <c r="D1281" t="e">
        <v>#N/A</v>
      </c>
      <c r="E1281" t="e">
        <v>#N/A</v>
      </c>
      <c r="F1281">
        <v>27.083493962222349</v>
      </c>
      <c r="G1281" t="s">
        <v>1282</v>
      </c>
    </row>
    <row r="1282" spans="1:7">
      <c r="A1282" t="s">
        <v>1283</v>
      </c>
      <c r="B1282">
        <v>452456000</v>
      </c>
      <c r="C1282">
        <v>2.650000000000001E-2</v>
      </c>
      <c r="D1282">
        <v>50560</v>
      </c>
      <c r="E1282">
        <v>56000</v>
      </c>
      <c r="F1282">
        <v>2.931016936121916</v>
      </c>
      <c r="G1282" t="s">
        <v>1283</v>
      </c>
    </row>
    <row r="1283" spans="1:7">
      <c r="A1283" t="s">
        <v>1284</v>
      </c>
      <c r="B1283">
        <v>236199904</v>
      </c>
      <c r="C1283">
        <v>3.538461538461542E-3</v>
      </c>
      <c r="D1283">
        <v>15104</v>
      </c>
      <c r="E1283">
        <v>204000</v>
      </c>
      <c r="F1283">
        <v>4.6411988920759732</v>
      </c>
      <c r="G1283" t="s">
        <v>1284</v>
      </c>
    </row>
    <row r="1284" spans="1:7">
      <c r="A1284" t="s">
        <v>1285</v>
      </c>
      <c r="B1284">
        <v>71148208</v>
      </c>
      <c r="C1284">
        <v>1.6636363636363651E-2</v>
      </c>
      <c r="D1284" t="e">
        <v>#N/A</v>
      </c>
      <c r="E1284" t="e">
        <v>#N/A</v>
      </c>
      <c r="F1284">
        <v>12.86657674107672</v>
      </c>
      <c r="G1284" t="s">
        <v>1285</v>
      </c>
    </row>
    <row r="1285" spans="1:7">
      <c r="A1285" t="s">
        <v>1286</v>
      </c>
      <c r="B1285">
        <v>2050983424</v>
      </c>
      <c r="C1285">
        <v>8.7358490566037755E-2</v>
      </c>
      <c r="D1285">
        <v>4060</v>
      </c>
      <c r="E1285">
        <v>4000</v>
      </c>
      <c r="F1285">
        <v>9.0084480764506463</v>
      </c>
      <c r="G1285" t="s">
        <v>1286</v>
      </c>
    </row>
    <row r="1286" spans="1:7">
      <c r="A1286" t="s">
        <v>1287</v>
      </c>
      <c r="B1286">
        <v>137949584</v>
      </c>
      <c r="C1286">
        <v>2.2100000000000009E-2</v>
      </c>
      <c r="D1286" t="e">
        <v>#N/A</v>
      </c>
      <c r="E1286" t="e">
        <v>#N/A</v>
      </c>
      <c r="F1286">
        <v>11.103513983505209</v>
      </c>
      <c r="G1286" t="s">
        <v>1287</v>
      </c>
    </row>
    <row r="1287" spans="1:7">
      <c r="A1287" t="s">
        <v>1288</v>
      </c>
      <c r="B1287">
        <v>103654496</v>
      </c>
      <c r="C1287">
        <v>3.0882352941176468E-3</v>
      </c>
      <c r="D1287">
        <v>51352</v>
      </c>
      <c r="E1287">
        <v>848000</v>
      </c>
      <c r="F1287">
        <v>5.1444186599287924</v>
      </c>
      <c r="G1287" t="s">
        <v>1288</v>
      </c>
    </row>
    <row r="1288" spans="1:7">
      <c r="A1288" t="s">
        <v>1289</v>
      </c>
      <c r="B1288">
        <v>4444604416</v>
      </c>
      <c r="C1288">
        <v>1.5478859390363789E-2</v>
      </c>
      <c r="D1288">
        <v>29383440</v>
      </c>
      <c r="E1288">
        <v>7781271</v>
      </c>
      <c r="F1288">
        <v>0.40892493686160197</v>
      </c>
      <c r="G1288" t="s">
        <v>1289</v>
      </c>
    </row>
    <row r="1289" spans="1:7">
      <c r="A1289" t="s">
        <v>1290</v>
      </c>
      <c r="B1289">
        <v>574989952</v>
      </c>
      <c r="C1289">
        <v>3.6315789473684239E-2</v>
      </c>
      <c r="D1289">
        <v>12200</v>
      </c>
      <c r="E1289">
        <v>14000</v>
      </c>
      <c r="F1289">
        <v>4.1431962703717913</v>
      </c>
      <c r="G1289" t="s">
        <v>1290</v>
      </c>
    </row>
    <row r="1290" spans="1:7">
      <c r="A1290" t="s">
        <v>1291</v>
      </c>
      <c r="B1290">
        <v>1144851712</v>
      </c>
      <c r="C1290">
        <v>1.7307692307692329E-2</v>
      </c>
      <c r="D1290">
        <v>232800</v>
      </c>
      <c r="E1290">
        <v>224000</v>
      </c>
      <c r="F1290">
        <v>1.673735733511325</v>
      </c>
      <c r="G1290" t="s">
        <v>1291</v>
      </c>
    </row>
    <row r="1291" spans="1:7">
      <c r="A1291" t="s">
        <v>1292</v>
      </c>
      <c r="B1291">
        <v>240479760</v>
      </c>
      <c r="C1291">
        <v>0.1571153846153846</v>
      </c>
      <c r="D1291" t="e">
        <v>#N/A</v>
      </c>
      <c r="E1291" t="e">
        <v>#N/A</v>
      </c>
      <c r="F1291">
        <v>30.543250699668501</v>
      </c>
      <c r="G1291" t="s">
        <v>1292</v>
      </c>
    </row>
    <row r="1292" spans="1:7">
      <c r="A1292" t="s">
        <v>1293</v>
      </c>
      <c r="B1292">
        <v>101561672</v>
      </c>
      <c r="C1292">
        <v>4.5256410256410287E-3</v>
      </c>
      <c r="D1292">
        <v>115702</v>
      </c>
      <c r="E1292">
        <v>1677000</v>
      </c>
      <c r="F1292">
        <v>6.6809628373806369</v>
      </c>
      <c r="G1292" t="s">
        <v>1293</v>
      </c>
    </row>
    <row r="1293" spans="1:7">
      <c r="A1293" t="s">
        <v>1294</v>
      </c>
      <c r="B1293">
        <v>3193915392</v>
      </c>
      <c r="C1293">
        <v>5.0606060606060647E-2</v>
      </c>
      <c r="D1293">
        <v>101920</v>
      </c>
      <c r="E1293">
        <v>40000</v>
      </c>
      <c r="F1293">
        <v>2.030347971985452</v>
      </c>
      <c r="G1293" t="s">
        <v>1294</v>
      </c>
    </row>
    <row r="1294" spans="1:7">
      <c r="A1294" t="s">
        <v>1295</v>
      </c>
      <c r="B1294">
        <v>876753984</v>
      </c>
      <c r="C1294">
        <v>3.9000000000000028E-2</v>
      </c>
      <c r="D1294">
        <v>59870</v>
      </c>
      <c r="E1294">
        <v>115000</v>
      </c>
      <c r="F1294">
        <v>7.2763406826850101</v>
      </c>
      <c r="G1294" t="s">
        <v>1295</v>
      </c>
    </row>
    <row r="1295" spans="1:7">
      <c r="A1295" t="s">
        <v>1296</v>
      </c>
      <c r="B1295">
        <v>397661728</v>
      </c>
      <c r="C1295">
        <v>7.4716981132075394E-2</v>
      </c>
      <c r="D1295">
        <v>5520</v>
      </c>
      <c r="E1295">
        <v>8000</v>
      </c>
      <c r="F1295">
        <v>10.47543972049864</v>
      </c>
      <c r="G1295" t="s">
        <v>1296</v>
      </c>
    </row>
    <row r="1296" spans="1:7">
      <c r="A1296" t="s">
        <v>1297</v>
      </c>
      <c r="B1296">
        <v>376075424</v>
      </c>
      <c r="C1296">
        <v>1.462962962962964E-2</v>
      </c>
      <c r="D1296">
        <v>291930</v>
      </c>
      <c r="E1296">
        <v>560000</v>
      </c>
      <c r="F1296">
        <v>2.7993871774082288</v>
      </c>
      <c r="G1296" t="s">
        <v>1297</v>
      </c>
    </row>
    <row r="1297" spans="1:7">
      <c r="A1297" t="s">
        <v>1298</v>
      </c>
      <c r="B1297">
        <v>656669504</v>
      </c>
      <c r="C1297">
        <v>1.0966666666666651E-2</v>
      </c>
      <c r="D1297" t="e">
        <v>#N/A</v>
      </c>
      <c r="E1297" t="e">
        <v>#N/A</v>
      </c>
      <c r="F1297">
        <v>7.8239789873332324</v>
      </c>
      <c r="G1297" t="s">
        <v>1298</v>
      </c>
    </row>
    <row r="1298" spans="1:7">
      <c r="A1298" t="s">
        <v>1299</v>
      </c>
      <c r="B1298">
        <v>134566336</v>
      </c>
      <c r="C1298">
        <v>0.57267651888341498</v>
      </c>
      <c r="D1298" t="e">
        <v>#N/A</v>
      </c>
      <c r="E1298" t="e">
        <v>#N/A</v>
      </c>
      <c r="F1298">
        <v>1.213498272476661</v>
      </c>
      <c r="G1298" t="s">
        <v>1299</v>
      </c>
    </row>
    <row r="1299" spans="1:7">
      <c r="A1299" t="s">
        <v>1300</v>
      </c>
      <c r="B1299">
        <v>3245629440</v>
      </c>
      <c r="C1299">
        <v>1.2727272727272599E-2</v>
      </c>
      <c r="D1299">
        <v>150877600</v>
      </c>
      <c r="E1299">
        <v>63379000</v>
      </c>
      <c r="F1299">
        <v>0.58392232065140781</v>
      </c>
      <c r="G1299" t="s">
        <v>1300</v>
      </c>
    </row>
    <row r="1300" spans="1:7">
      <c r="A1300" t="s">
        <v>1301</v>
      </c>
      <c r="B1300">
        <v>134970000</v>
      </c>
      <c r="C1300">
        <v>2.7176470588235292E-2</v>
      </c>
      <c r="D1300" t="e">
        <v>#N/A</v>
      </c>
      <c r="E1300" t="e">
        <v>#N/A</v>
      </c>
      <c r="F1300">
        <v>17.59491443677609</v>
      </c>
      <c r="G1300" t="s">
        <v>1301</v>
      </c>
    </row>
    <row r="1301" spans="1:7">
      <c r="A1301" t="s">
        <v>1302</v>
      </c>
      <c r="B1301">
        <v>8000494080</v>
      </c>
      <c r="C1301">
        <v>1.9700095969289819E-2</v>
      </c>
      <c r="D1301">
        <v>11357430</v>
      </c>
      <c r="E1301">
        <v>1844500</v>
      </c>
      <c r="F1301">
        <v>0.31983273313686489</v>
      </c>
      <c r="G1301" t="s">
        <v>1302</v>
      </c>
    </row>
    <row r="1302" spans="1:7">
      <c r="A1302" t="s">
        <v>1303</v>
      </c>
      <c r="B1302">
        <v>658447552</v>
      </c>
      <c r="C1302">
        <v>1.0000000000000011E-2</v>
      </c>
      <c r="D1302">
        <v>4600</v>
      </c>
      <c r="E1302">
        <v>5000</v>
      </c>
      <c r="F1302">
        <v>1.058201058201059</v>
      </c>
      <c r="G1302" t="s">
        <v>1303</v>
      </c>
    </row>
    <row r="1303" spans="1:7">
      <c r="A1303" t="s">
        <v>1304</v>
      </c>
      <c r="B1303">
        <v>1193790848</v>
      </c>
      <c r="C1303">
        <v>0.26935897435897438</v>
      </c>
      <c r="D1303" t="e">
        <v>#N/A</v>
      </c>
      <c r="E1303" t="e">
        <v>#N/A</v>
      </c>
      <c r="F1303">
        <v>44.933402313310211</v>
      </c>
      <c r="G1303" t="s">
        <v>1304</v>
      </c>
    </row>
    <row r="1304" spans="1:7">
      <c r="A1304" t="s">
        <v>1305</v>
      </c>
      <c r="B1304">
        <v>29768337408</v>
      </c>
      <c r="C1304">
        <v>1.0110192837465559E-2</v>
      </c>
      <c r="D1304">
        <v>11315100</v>
      </c>
      <c r="E1304">
        <v>14388000</v>
      </c>
      <c r="F1304">
        <v>1.28774496706009</v>
      </c>
      <c r="G1304" t="s">
        <v>1305</v>
      </c>
    </row>
    <row r="1305" spans="1:7">
      <c r="A1305" t="s">
        <v>1306</v>
      </c>
      <c r="B1305">
        <v>217250000</v>
      </c>
      <c r="C1305">
        <v>2.0652173913043501E-2</v>
      </c>
      <c r="D1305">
        <v>953140</v>
      </c>
      <c r="E1305">
        <v>2444000</v>
      </c>
      <c r="F1305">
        <v>5.4068661889810317</v>
      </c>
      <c r="G1305" t="s">
        <v>1306</v>
      </c>
    </row>
    <row r="1306" spans="1:7">
      <c r="A1306" t="s">
        <v>1307</v>
      </c>
      <c r="B1306">
        <v>893000000</v>
      </c>
      <c r="C1306">
        <v>9.2941176470588208E-2</v>
      </c>
      <c r="D1306">
        <v>327570</v>
      </c>
      <c r="E1306">
        <v>162000</v>
      </c>
      <c r="F1306">
        <v>4.744634864220501</v>
      </c>
      <c r="G1306" t="s">
        <v>1307</v>
      </c>
    </row>
    <row r="1307" spans="1:7">
      <c r="A1307" t="s">
        <v>1308</v>
      </c>
      <c r="B1307">
        <v>13810829312</v>
      </c>
      <c r="C1307">
        <v>3.7502325581395379E-2</v>
      </c>
      <c r="D1307">
        <v>26786360</v>
      </c>
      <c r="E1307">
        <v>2610000</v>
      </c>
      <c r="F1307">
        <v>0.36544587268818313</v>
      </c>
      <c r="G1307" t="s">
        <v>1308</v>
      </c>
    </row>
    <row r="1308" spans="1:7">
      <c r="A1308" t="s">
        <v>1309</v>
      </c>
      <c r="B1308">
        <v>1204778240</v>
      </c>
      <c r="C1308">
        <v>3.8787878787878843E-2</v>
      </c>
      <c r="D1308">
        <v>165190</v>
      </c>
      <c r="E1308">
        <v>112000</v>
      </c>
      <c r="F1308">
        <v>2.6215764077212689</v>
      </c>
      <c r="G1308" t="s">
        <v>1309</v>
      </c>
    </row>
    <row r="1309" spans="1:7">
      <c r="A1309" t="s">
        <v>1310</v>
      </c>
      <c r="B1309">
        <v>18426181632</v>
      </c>
      <c r="C1309">
        <v>1.453453453453454E-2</v>
      </c>
      <c r="D1309">
        <v>1238175</v>
      </c>
      <c r="E1309">
        <v>938000</v>
      </c>
      <c r="F1309">
        <v>1.1014768332473901</v>
      </c>
      <c r="G1309" t="s">
        <v>1310</v>
      </c>
    </row>
    <row r="1310" spans="1:7">
      <c r="A1310" t="s">
        <v>1311</v>
      </c>
      <c r="B1310">
        <v>897830400</v>
      </c>
      <c r="C1310">
        <v>3.482269503546101E-2</v>
      </c>
      <c r="D1310">
        <v>635820</v>
      </c>
      <c r="E1310">
        <v>498000</v>
      </c>
      <c r="F1310">
        <v>2.7340204170903779</v>
      </c>
      <c r="G1310" t="s">
        <v>1311</v>
      </c>
    </row>
    <row r="1311" spans="1:7">
      <c r="A1311" t="s">
        <v>1312</v>
      </c>
      <c r="B1311">
        <v>348261184</v>
      </c>
      <c r="C1311">
        <v>5.9000000000000051E-3</v>
      </c>
      <c r="D1311">
        <v>3156</v>
      </c>
      <c r="E1311">
        <v>18000</v>
      </c>
      <c r="F1311">
        <v>3.3714462657156088</v>
      </c>
      <c r="G1311" t="s">
        <v>1312</v>
      </c>
    </row>
    <row r="1312" spans="1:7">
      <c r="A1312" t="s">
        <v>1313</v>
      </c>
      <c r="B1312">
        <v>80105952</v>
      </c>
      <c r="C1312">
        <v>1.126666666666667E-2</v>
      </c>
      <c r="D1312">
        <v>13145</v>
      </c>
      <c r="E1312">
        <v>110000</v>
      </c>
      <c r="F1312">
        <v>9.142819901111638</v>
      </c>
      <c r="G1312" t="s">
        <v>1313</v>
      </c>
    </row>
    <row r="1313" spans="1:7">
      <c r="A1313" t="s">
        <v>1314</v>
      </c>
      <c r="B1313">
        <v>802950016</v>
      </c>
      <c r="C1313" t="e">
        <v>#N/A</v>
      </c>
      <c r="D1313">
        <v>709080</v>
      </c>
      <c r="E1313">
        <v>708000</v>
      </c>
      <c r="F1313" t="e">
        <v>#N/A</v>
      </c>
      <c r="G1313" t="s">
        <v>1314</v>
      </c>
    </row>
    <row r="1314" spans="1:7">
      <c r="A1314" t="s">
        <v>1315</v>
      </c>
      <c r="B1314">
        <v>1324144128</v>
      </c>
      <c r="C1314">
        <v>1.7392857142857161E-2</v>
      </c>
      <c r="D1314">
        <v>394243.4</v>
      </c>
      <c r="E1314">
        <v>630771</v>
      </c>
      <c r="F1314">
        <v>2.7573041852973321</v>
      </c>
      <c r="G1314" t="s">
        <v>1315</v>
      </c>
    </row>
    <row r="1315" spans="1:7">
      <c r="A1315" t="s">
        <v>1316</v>
      </c>
      <c r="B1315">
        <v>15507743744</v>
      </c>
      <c r="C1315">
        <v>3.2034782608695807E-2</v>
      </c>
      <c r="D1315">
        <v>6475548</v>
      </c>
      <c r="E1315">
        <v>757435</v>
      </c>
      <c r="F1315">
        <v>0.37435557078989651</v>
      </c>
      <c r="G1315" t="s">
        <v>1316</v>
      </c>
    </row>
    <row r="1316" spans="1:7">
      <c r="A1316" t="s">
        <v>1317</v>
      </c>
      <c r="B1316">
        <v>17078319104</v>
      </c>
      <c r="C1316">
        <v>1.8302702702702778E-2</v>
      </c>
      <c r="D1316">
        <v>28285720</v>
      </c>
      <c r="E1316">
        <v>2990330</v>
      </c>
      <c r="F1316">
        <v>0.19315900511484799</v>
      </c>
      <c r="G1316" t="s">
        <v>1317</v>
      </c>
    </row>
    <row r="1317" spans="1:7">
      <c r="A1317" t="s">
        <v>1318</v>
      </c>
      <c r="B1317">
        <v>680626048</v>
      </c>
      <c r="C1317">
        <v>1.0099009900990091E-3</v>
      </c>
      <c r="D1317">
        <v>22137410</v>
      </c>
      <c r="E1317">
        <v>281466000</v>
      </c>
      <c r="F1317">
        <v>1.283475130038451</v>
      </c>
      <c r="G1317" t="s">
        <v>1318</v>
      </c>
    </row>
    <row r="1318" spans="1:7">
      <c r="A1318" t="s">
        <v>1319</v>
      </c>
      <c r="B1318">
        <v>4377763840</v>
      </c>
      <c r="C1318">
        <v>1.2354788069073801E-2</v>
      </c>
      <c r="D1318">
        <v>5877028</v>
      </c>
      <c r="E1318">
        <v>7579753</v>
      </c>
      <c r="F1318">
        <v>1.592194080550476</v>
      </c>
      <c r="G1318" t="s">
        <v>1319</v>
      </c>
    </row>
    <row r="1319" spans="1:7">
      <c r="A1319" t="s">
        <v>1320</v>
      </c>
      <c r="B1319">
        <v>12643255296</v>
      </c>
      <c r="C1319">
        <v>1.5659673659673599E-2</v>
      </c>
      <c r="D1319">
        <v>22305740</v>
      </c>
      <c r="E1319">
        <v>4134915</v>
      </c>
      <c r="F1319">
        <v>0.29024293313230748</v>
      </c>
      <c r="G1319" t="s">
        <v>1320</v>
      </c>
    </row>
    <row r="1320" spans="1:7">
      <c r="A1320" t="s">
        <v>1321</v>
      </c>
      <c r="B1320">
        <v>4204989952</v>
      </c>
      <c r="C1320">
        <v>3.116331096196856E-2</v>
      </c>
      <c r="D1320">
        <v>2179855</v>
      </c>
      <c r="E1320">
        <v>426000</v>
      </c>
      <c r="F1320">
        <v>0.60659283566375155</v>
      </c>
      <c r="G1320" t="s">
        <v>1321</v>
      </c>
    </row>
    <row r="1321" spans="1:7">
      <c r="A1321" t="s">
        <v>1322</v>
      </c>
      <c r="B1321">
        <v>1199894400</v>
      </c>
      <c r="C1321">
        <v>4.4782608695652211E-2</v>
      </c>
      <c r="D1321" t="e">
        <v>#N/A</v>
      </c>
      <c r="E1321" t="e">
        <v>#N/A</v>
      </c>
      <c r="F1321">
        <v>3.0827066465855721</v>
      </c>
      <c r="G1321" t="s">
        <v>1322</v>
      </c>
    </row>
    <row r="1322" spans="1:7">
      <c r="A1322" t="s">
        <v>1323</v>
      </c>
      <c r="B1322">
        <v>224843408</v>
      </c>
      <c r="C1322">
        <v>0.10272727272727269</v>
      </c>
      <c r="D1322" t="e">
        <v>#N/A</v>
      </c>
      <c r="E1322" t="e">
        <v>#N/A</v>
      </c>
      <c r="F1322">
        <v>14.886503371978639</v>
      </c>
      <c r="G1322" t="s">
        <v>1323</v>
      </c>
    </row>
    <row r="1323" spans="1:7">
      <c r="A1323" t="s">
        <v>1324</v>
      </c>
      <c r="B1323">
        <v>41088331776</v>
      </c>
      <c r="C1323">
        <v>1.135684399282701E-2</v>
      </c>
      <c r="D1323">
        <v>19178850</v>
      </c>
      <c r="E1323">
        <v>4121712</v>
      </c>
      <c r="F1323">
        <v>0.24386765523682541</v>
      </c>
      <c r="G1323" t="s">
        <v>1324</v>
      </c>
    </row>
    <row r="1324" spans="1:7">
      <c r="A1324" t="s">
        <v>1325</v>
      </c>
      <c r="B1324">
        <v>76847592</v>
      </c>
      <c r="C1324">
        <v>6.0000000000000053E-3</v>
      </c>
      <c r="D1324">
        <v>56462.5</v>
      </c>
      <c r="E1324">
        <v>230500</v>
      </c>
      <c r="F1324">
        <v>2.4340953444491591</v>
      </c>
      <c r="G1324" t="s">
        <v>1325</v>
      </c>
    </row>
    <row r="1325" spans="1:7">
      <c r="A1325" t="s">
        <v>1326</v>
      </c>
      <c r="B1325">
        <v>208185648</v>
      </c>
      <c r="C1325">
        <v>4.224799999999998E-2</v>
      </c>
      <c r="D1325" t="e">
        <v>#N/A</v>
      </c>
      <c r="E1325" t="e">
        <v>#N/A</v>
      </c>
      <c r="F1325">
        <v>21.363592530131779</v>
      </c>
      <c r="G1325" t="s">
        <v>1326</v>
      </c>
    </row>
    <row r="1326" spans="1:7">
      <c r="A1326" t="s">
        <v>1327</v>
      </c>
      <c r="B1326">
        <v>143112960</v>
      </c>
      <c r="C1326">
        <v>4.6794871794871851E-2</v>
      </c>
      <c r="D1326">
        <v>339530</v>
      </c>
      <c r="E1326">
        <v>330800</v>
      </c>
      <c r="F1326">
        <v>4.5062626956860106</v>
      </c>
      <c r="G1326" t="s">
        <v>1327</v>
      </c>
    </row>
    <row r="1327" spans="1:7">
      <c r="A1327" t="s">
        <v>1328</v>
      </c>
      <c r="B1327">
        <v>814522048</v>
      </c>
      <c r="C1327">
        <v>7.1136363636363609E-2</v>
      </c>
      <c r="D1327">
        <v>7275</v>
      </c>
      <c r="E1327">
        <v>12500</v>
      </c>
      <c r="F1327">
        <v>11.967544424345309</v>
      </c>
      <c r="G1327" t="s">
        <v>1328</v>
      </c>
    </row>
    <row r="1328" spans="1:7">
      <c r="A1328" t="s">
        <v>1329</v>
      </c>
      <c r="B1328">
        <v>103106000</v>
      </c>
      <c r="C1328">
        <v>1.1666666666666681E-3</v>
      </c>
      <c r="D1328" t="e">
        <v>#N/A</v>
      </c>
      <c r="E1328" t="e">
        <v>#N/A</v>
      </c>
      <c r="F1328">
        <v>3.807509254362774</v>
      </c>
      <c r="G1328" t="s">
        <v>1329</v>
      </c>
    </row>
    <row r="1329" spans="1:7">
      <c r="A1329" t="s">
        <v>1330</v>
      </c>
      <c r="B1329">
        <v>157754880</v>
      </c>
      <c r="C1329">
        <v>6.25E-2</v>
      </c>
      <c r="D1329">
        <v>16620</v>
      </c>
      <c r="E1329">
        <v>52000</v>
      </c>
      <c r="F1329">
        <v>17.929923669817551</v>
      </c>
      <c r="G1329" t="s">
        <v>1330</v>
      </c>
    </row>
    <row r="1330" spans="1:7">
      <c r="A1330" t="s">
        <v>1331</v>
      </c>
      <c r="B1330">
        <v>329887488</v>
      </c>
      <c r="C1330">
        <v>5.7777777777777727E-2</v>
      </c>
      <c r="D1330" t="e">
        <v>#N/A</v>
      </c>
      <c r="E1330" t="e">
        <v>#N/A</v>
      </c>
      <c r="F1330">
        <v>10.411960416553971</v>
      </c>
      <c r="G1330" t="s">
        <v>1331</v>
      </c>
    </row>
    <row r="1331" spans="1:7">
      <c r="A1331" t="s">
        <v>1332</v>
      </c>
      <c r="B1331">
        <v>4723640320</v>
      </c>
      <c r="C1331" t="e">
        <v>#N/A</v>
      </c>
      <c r="D1331" t="e">
        <v>#N/A</v>
      </c>
      <c r="E1331" t="e">
        <v>#N/A</v>
      </c>
      <c r="F1331" t="e">
        <v>#N/A</v>
      </c>
      <c r="G1331" t="s">
        <v>1332</v>
      </c>
    </row>
    <row r="1332" spans="1:7">
      <c r="A1332" t="s">
        <v>1333</v>
      </c>
      <c r="B1332">
        <v>5585065472</v>
      </c>
      <c r="C1332">
        <v>0.63676470588235146</v>
      </c>
      <c r="D1332" t="e">
        <v>#N/A</v>
      </c>
      <c r="E1332" t="e">
        <v>#N/A</v>
      </c>
      <c r="F1332">
        <v>0.61233079766377718</v>
      </c>
      <c r="G1332" t="s">
        <v>1333</v>
      </c>
    </row>
    <row r="1333" spans="1:7">
      <c r="A1333" t="s">
        <v>1334</v>
      </c>
      <c r="B1333">
        <v>259645248</v>
      </c>
      <c r="C1333">
        <v>3.160000000000001E-2</v>
      </c>
      <c r="D1333" t="e">
        <v>#N/A</v>
      </c>
      <c r="E1333" t="e">
        <v>#N/A</v>
      </c>
      <c r="F1333">
        <v>21.48243041642505</v>
      </c>
      <c r="G1333" t="s">
        <v>1334</v>
      </c>
    </row>
    <row r="1334" spans="1:7">
      <c r="A1334" t="s">
        <v>1335</v>
      </c>
      <c r="B1334">
        <v>215114752</v>
      </c>
      <c r="C1334" t="e">
        <v>#N/A</v>
      </c>
      <c r="D1334" t="e">
        <v>#N/A</v>
      </c>
      <c r="E1334" t="e">
        <v>#N/A</v>
      </c>
      <c r="F1334" t="e">
        <v>#N/A</v>
      </c>
      <c r="G1334" t="s">
        <v>1335</v>
      </c>
    </row>
    <row r="1335" spans="1:7">
      <c r="A1335" t="s">
        <v>1336</v>
      </c>
      <c r="B1335">
        <v>2022254336</v>
      </c>
      <c r="C1335">
        <v>2.1563786008231341E-2</v>
      </c>
      <c r="D1335">
        <v>5432874</v>
      </c>
      <c r="E1335">
        <v>662400</v>
      </c>
      <c r="F1335">
        <v>0.26242847342312281</v>
      </c>
      <c r="G1335" t="s">
        <v>1336</v>
      </c>
    </row>
    <row r="1336" spans="1:7">
      <c r="A1336" t="s">
        <v>1337</v>
      </c>
      <c r="B1336">
        <v>133905840</v>
      </c>
      <c r="C1336">
        <v>9.2490470139771408E-2</v>
      </c>
      <c r="D1336" t="e">
        <v>#N/A</v>
      </c>
      <c r="E1336" t="e">
        <v>#N/A</v>
      </c>
      <c r="F1336">
        <v>0.66837435913050314</v>
      </c>
      <c r="G1336" t="s">
        <v>1337</v>
      </c>
    </row>
    <row r="1337" spans="1:7">
      <c r="A1337" t="s">
        <v>1338</v>
      </c>
      <c r="B1337">
        <v>1564000000</v>
      </c>
      <c r="C1337">
        <v>7.6153846153846169E-2</v>
      </c>
      <c r="D1337" t="e">
        <v>#N/A</v>
      </c>
      <c r="E1337" t="e">
        <v>#N/A</v>
      </c>
      <c r="F1337">
        <v>21.89934746246681</v>
      </c>
      <c r="G1337" t="s">
        <v>1338</v>
      </c>
    </row>
    <row r="1338" spans="1:7">
      <c r="A1338" t="s">
        <v>1339</v>
      </c>
      <c r="B1338">
        <v>943800256</v>
      </c>
      <c r="C1338" t="e">
        <v>#N/A</v>
      </c>
      <c r="D1338" t="e">
        <v>#N/A</v>
      </c>
      <c r="E1338" t="e">
        <v>#N/A</v>
      </c>
      <c r="F1338" t="e">
        <v>#N/A</v>
      </c>
      <c r="G1338" t="s">
        <v>1339</v>
      </c>
    </row>
    <row r="1339" spans="1:7">
      <c r="A1339" t="s">
        <v>1340</v>
      </c>
      <c r="B1339">
        <v>600000000</v>
      </c>
      <c r="C1339">
        <v>9.9374999999999977E-2</v>
      </c>
      <c r="D1339" t="e">
        <v>#N/A</v>
      </c>
      <c r="E1339" t="e">
        <v>#N/A</v>
      </c>
      <c r="F1339">
        <v>10.52130435258135</v>
      </c>
      <c r="G1339" t="s">
        <v>1340</v>
      </c>
    </row>
    <row r="1340" spans="1:7">
      <c r="A1340" t="s">
        <v>1341</v>
      </c>
      <c r="B1340">
        <v>9168822272</v>
      </c>
      <c r="C1340">
        <v>1.1767764298093449E-2</v>
      </c>
      <c r="D1340">
        <v>7618000</v>
      </c>
      <c r="E1340">
        <v>6766000</v>
      </c>
      <c r="F1340">
        <v>1.0439059581405929</v>
      </c>
      <c r="G1340" t="s">
        <v>1341</v>
      </c>
    </row>
    <row r="1341" spans="1:7">
      <c r="A1341" t="s">
        <v>1342</v>
      </c>
      <c r="B1341">
        <v>2726908672</v>
      </c>
      <c r="C1341">
        <v>2.3692307692307719E-3</v>
      </c>
      <c r="D1341">
        <v>449207</v>
      </c>
      <c r="E1341">
        <v>1820000</v>
      </c>
      <c r="F1341">
        <v>0.9617273909800409</v>
      </c>
      <c r="G1341" t="s">
        <v>1342</v>
      </c>
    </row>
    <row r="1342" spans="1:7">
      <c r="A1342" t="s">
        <v>1343</v>
      </c>
      <c r="B1342">
        <v>2575279616</v>
      </c>
      <c r="C1342">
        <v>9.5833333333332858E-3</v>
      </c>
      <c r="D1342">
        <v>20680</v>
      </c>
      <c r="E1342">
        <v>60000</v>
      </c>
      <c r="F1342">
        <v>2.775209220119923</v>
      </c>
      <c r="G1342" t="s">
        <v>1343</v>
      </c>
    </row>
    <row r="1343" spans="1:7">
      <c r="A1343" t="s">
        <v>1344</v>
      </c>
      <c r="B1343">
        <v>1072680704</v>
      </c>
      <c r="C1343">
        <v>5.9302325581395386E-3</v>
      </c>
      <c r="D1343">
        <v>276380</v>
      </c>
      <c r="E1343">
        <v>736000</v>
      </c>
      <c r="F1343">
        <v>1.584622911825496</v>
      </c>
      <c r="G1343" t="s">
        <v>1344</v>
      </c>
    </row>
    <row r="1344" spans="1:7">
      <c r="A1344" t="s">
        <v>1345</v>
      </c>
      <c r="B1344">
        <v>51064274944</v>
      </c>
      <c r="C1344">
        <v>1.410310666538425E-2</v>
      </c>
      <c r="D1344">
        <v>61701090</v>
      </c>
      <c r="E1344">
        <v>15408059</v>
      </c>
      <c r="F1344">
        <v>0.35085048095783428</v>
      </c>
      <c r="G1344" t="s">
        <v>1345</v>
      </c>
    </row>
    <row r="1345" spans="1:7">
      <c r="A1345" t="s">
        <v>1346</v>
      </c>
      <c r="B1345">
        <v>4358409216</v>
      </c>
      <c r="C1345">
        <v>2.399786780383794E-2</v>
      </c>
      <c r="D1345">
        <v>8617815</v>
      </c>
      <c r="E1345">
        <v>6700500</v>
      </c>
      <c r="F1345">
        <v>1.8232155929327569</v>
      </c>
      <c r="G1345" t="s">
        <v>1346</v>
      </c>
    </row>
    <row r="1346" spans="1:7">
      <c r="A1346" t="s">
        <v>1347</v>
      </c>
      <c r="B1346">
        <v>278049984</v>
      </c>
      <c r="C1346">
        <v>2.6666666666666689E-2</v>
      </c>
      <c r="D1346" t="e">
        <v>#N/A</v>
      </c>
      <c r="E1346" t="e">
        <v>#N/A</v>
      </c>
      <c r="F1346">
        <v>4.0281888082577639</v>
      </c>
      <c r="G1346" t="s">
        <v>1347</v>
      </c>
    </row>
    <row r="1347" spans="1:7">
      <c r="A1347" t="s">
        <v>1348</v>
      </c>
      <c r="B1347">
        <v>1019011840</v>
      </c>
      <c r="C1347">
        <v>3.4166666666666699E-2</v>
      </c>
      <c r="D1347" t="e">
        <v>#N/A</v>
      </c>
      <c r="E1347" t="e">
        <v>#N/A</v>
      </c>
      <c r="F1347">
        <v>3.427998578752351</v>
      </c>
      <c r="G1347" t="s">
        <v>1348</v>
      </c>
    </row>
    <row r="1348" spans="1:7">
      <c r="A1348" t="s">
        <v>1349</v>
      </c>
      <c r="B1348">
        <v>42653855744</v>
      </c>
      <c r="C1348">
        <v>1.7187499999999929E-2</v>
      </c>
      <c r="D1348">
        <v>3320880</v>
      </c>
      <c r="E1348">
        <v>823000</v>
      </c>
      <c r="F1348">
        <v>0.42476579035495199</v>
      </c>
      <c r="G1348" t="s">
        <v>1349</v>
      </c>
    </row>
    <row r="1349" spans="1:7">
      <c r="A1349" t="s">
        <v>1350</v>
      </c>
      <c r="B1349">
        <v>468353472</v>
      </c>
      <c r="C1349">
        <v>2.066666666666668E-2</v>
      </c>
      <c r="D1349">
        <v>40100</v>
      </c>
      <c r="E1349">
        <v>34000</v>
      </c>
      <c r="F1349">
        <v>1.770553732333322</v>
      </c>
      <c r="G1349" t="s">
        <v>1350</v>
      </c>
    </row>
    <row r="1350" spans="1:7">
      <c r="A1350" t="s">
        <v>1351</v>
      </c>
      <c r="B1350">
        <v>168441806848</v>
      </c>
      <c r="C1350">
        <v>2.369866402770892E-2</v>
      </c>
      <c r="D1350">
        <v>136990000</v>
      </c>
      <c r="E1350">
        <v>13500448</v>
      </c>
      <c r="F1350">
        <v>0.2332163405132702</v>
      </c>
      <c r="G1350" t="s">
        <v>1351</v>
      </c>
    </row>
    <row r="1351" spans="1:7">
      <c r="A1351" t="s">
        <v>1352</v>
      </c>
      <c r="B1351">
        <v>8995888128</v>
      </c>
      <c r="C1351">
        <v>1.6923076923076801E-2</v>
      </c>
      <c r="D1351">
        <v>297810</v>
      </c>
      <c r="E1351">
        <v>119000</v>
      </c>
      <c r="F1351">
        <v>0.67535465445981424</v>
      </c>
      <c r="G1351" t="s">
        <v>1352</v>
      </c>
    </row>
    <row r="1352" spans="1:7">
      <c r="A1352" t="s">
        <v>1353</v>
      </c>
      <c r="B1352">
        <v>15349868544</v>
      </c>
      <c r="C1352">
        <v>1.0087833441769689E-2</v>
      </c>
      <c r="D1352">
        <v>1722780</v>
      </c>
      <c r="E1352">
        <v>1576000</v>
      </c>
      <c r="F1352">
        <v>0.92139168047202757</v>
      </c>
      <c r="G1352" t="s">
        <v>1353</v>
      </c>
    </row>
    <row r="1353" spans="1:7">
      <c r="A1353" t="s">
        <v>1354</v>
      </c>
      <c r="B1353">
        <v>787310016</v>
      </c>
      <c r="C1353">
        <v>7.2448979591836597E-3</v>
      </c>
      <c r="D1353">
        <v>452405</v>
      </c>
      <c r="E1353">
        <v>1301000</v>
      </c>
      <c r="F1353">
        <v>2.0882758629307889</v>
      </c>
      <c r="G1353" t="s">
        <v>1354</v>
      </c>
    </row>
    <row r="1354" spans="1:7">
      <c r="A1354" t="s">
        <v>1355</v>
      </c>
      <c r="B1354">
        <v>370833312</v>
      </c>
      <c r="C1354">
        <v>1.3333333333333331E-2</v>
      </c>
      <c r="D1354">
        <v>282730</v>
      </c>
      <c r="E1354">
        <v>574000</v>
      </c>
      <c r="F1354">
        <v>2.6995035551148252</v>
      </c>
      <c r="G1354" t="s">
        <v>1355</v>
      </c>
    </row>
    <row r="1355" spans="1:7">
      <c r="A1355" t="s">
        <v>1356</v>
      </c>
      <c r="B1355">
        <v>1433399040</v>
      </c>
      <c r="C1355">
        <v>0.214857142857143</v>
      </c>
      <c r="D1355">
        <v>80328</v>
      </c>
      <c r="E1355">
        <v>19100</v>
      </c>
      <c r="F1355">
        <v>5.0275972146047154</v>
      </c>
      <c r="G1355" t="s">
        <v>1356</v>
      </c>
    </row>
    <row r="1356" spans="1:7">
      <c r="A1356" t="s">
        <v>1357</v>
      </c>
      <c r="B1356">
        <v>563305472</v>
      </c>
      <c r="C1356">
        <v>2.453846153846153E-2</v>
      </c>
      <c r="D1356" t="e">
        <v>#N/A</v>
      </c>
      <c r="E1356" t="e">
        <v>#N/A</v>
      </c>
      <c r="F1356">
        <v>12.73234537483242</v>
      </c>
      <c r="G1356" t="s">
        <v>1357</v>
      </c>
    </row>
    <row r="1357" spans="1:7">
      <c r="A1357" t="s">
        <v>1358</v>
      </c>
      <c r="B1357">
        <v>76250248</v>
      </c>
      <c r="C1357">
        <v>3.8493150684931511E-3</v>
      </c>
      <c r="D1357">
        <v>71155</v>
      </c>
      <c r="E1357">
        <v>1500000</v>
      </c>
      <c r="F1357">
        <v>8.1685456316331635</v>
      </c>
      <c r="G1357" t="s">
        <v>1358</v>
      </c>
    </row>
    <row r="1358" spans="1:7">
      <c r="A1358" t="s">
        <v>1359</v>
      </c>
      <c r="B1358">
        <v>7674147328</v>
      </c>
      <c r="C1358">
        <v>5.5987654320987658E-2</v>
      </c>
      <c r="D1358">
        <v>14612840</v>
      </c>
      <c r="E1358">
        <v>1347000</v>
      </c>
      <c r="F1358">
        <v>0.5163024207738155</v>
      </c>
      <c r="G1358" t="s">
        <v>1359</v>
      </c>
    </row>
    <row r="1359" spans="1:7">
      <c r="A1359" t="s">
        <v>1360</v>
      </c>
      <c r="B1359">
        <v>758638144</v>
      </c>
      <c r="C1359">
        <v>1.4493392070484589E-2</v>
      </c>
      <c r="D1359">
        <v>2327102</v>
      </c>
      <c r="E1359">
        <v>4378644</v>
      </c>
      <c r="F1359">
        <v>2.7442384467772909</v>
      </c>
      <c r="G1359" t="s">
        <v>1360</v>
      </c>
    </row>
    <row r="1360" spans="1:7">
      <c r="A1360" t="s">
        <v>1361</v>
      </c>
      <c r="B1360">
        <v>2568000000</v>
      </c>
      <c r="C1360">
        <v>0.13833020637898699</v>
      </c>
      <c r="D1360">
        <v>4688160</v>
      </c>
      <c r="E1360">
        <v>1092000</v>
      </c>
      <c r="F1360">
        <v>3.2678125804122011</v>
      </c>
      <c r="G1360" t="s">
        <v>1361</v>
      </c>
    </row>
    <row r="1361" spans="1:7">
      <c r="A1361" t="s">
        <v>1362</v>
      </c>
      <c r="B1361">
        <v>247893968</v>
      </c>
      <c r="C1361">
        <v>9.7588235294117656E-2</v>
      </c>
      <c r="D1361">
        <v>1610</v>
      </c>
      <c r="E1361">
        <v>7000</v>
      </c>
      <c r="F1361">
        <v>35.292081726963708</v>
      </c>
      <c r="G1361" t="s">
        <v>1362</v>
      </c>
    </row>
    <row r="1362" spans="1:7">
      <c r="A1362" t="s">
        <v>1363</v>
      </c>
      <c r="B1362">
        <v>855894016</v>
      </c>
      <c r="C1362">
        <v>1.396551724137932E-2</v>
      </c>
      <c r="D1362">
        <v>52195</v>
      </c>
      <c r="E1362">
        <v>131000</v>
      </c>
      <c r="F1362">
        <v>3.5622026631324801</v>
      </c>
      <c r="G1362" t="s">
        <v>1363</v>
      </c>
    </row>
    <row r="1363" spans="1:7">
      <c r="A1363" t="s">
        <v>1364</v>
      </c>
      <c r="B1363">
        <v>190223760</v>
      </c>
      <c r="C1363">
        <v>3.1696428571428577E-2</v>
      </c>
      <c r="D1363" t="e">
        <v>#N/A</v>
      </c>
      <c r="E1363" t="e">
        <v>#N/A</v>
      </c>
      <c r="F1363">
        <v>10.03873897046889</v>
      </c>
      <c r="G1363" t="s">
        <v>1364</v>
      </c>
    </row>
    <row r="1364" spans="1:7">
      <c r="A1364" t="s">
        <v>1365</v>
      </c>
      <c r="B1364">
        <v>719995712</v>
      </c>
      <c r="C1364">
        <v>2.1028985507246391E-2</v>
      </c>
      <c r="D1364">
        <v>28921</v>
      </c>
      <c r="E1364">
        <v>180000</v>
      </c>
      <c r="F1364">
        <v>13.53001229248097</v>
      </c>
      <c r="G1364" t="s">
        <v>1365</v>
      </c>
    </row>
    <row r="1365" spans="1:7">
      <c r="A1365" t="s">
        <v>1366</v>
      </c>
      <c r="B1365">
        <v>12789680128</v>
      </c>
      <c r="C1365">
        <v>1.7072413793103459E-2</v>
      </c>
      <c r="D1365">
        <v>114393300</v>
      </c>
      <c r="E1365">
        <v>34336000</v>
      </c>
      <c r="F1365">
        <v>0.51507234666372748</v>
      </c>
      <c r="G1365" t="s">
        <v>1366</v>
      </c>
    </row>
    <row r="1366" spans="1:7">
      <c r="A1366" t="s">
        <v>1367</v>
      </c>
      <c r="B1366">
        <v>2805323264</v>
      </c>
      <c r="C1366" t="e">
        <v>#N/A</v>
      </c>
      <c r="D1366" t="e">
        <v>#N/A</v>
      </c>
      <c r="E1366" t="e">
        <v>#N/A</v>
      </c>
      <c r="F1366" t="e">
        <v>#N/A</v>
      </c>
      <c r="G1366" t="s">
        <v>1367</v>
      </c>
    </row>
    <row r="1367" spans="1:7">
      <c r="A1367" t="s">
        <v>1368</v>
      </c>
      <c r="B1367">
        <v>2383476736</v>
      </c>
      <c r="C1367">
        <v>3.6831683168316892E-2</v>
      </c>
      <c r="D1367">
        <v>16851200</v>
      </c>
      <c r="E1367">
        <v>9978000</v>
      </c>
      <c r="F1367">
        <v>2.1603639216732411</v>
      </c>
      <c r="G1367" t="s">
        <v>1368</v>
      </c>
    </row>
    <row r="1368" spans="1:7">
      <c r="A1368" t="s">
        <v>1369</v>
      </c>
      <c r="B1368">
        <v>2913127168</v>
      </c>
      <c r="C1368">
        <v>4.7777777777777752E-2</v>
      </c>
      <c r="D1368">
        <v>635221.80000000005</v>
      </c>
      <c r="E1368">
        <v>301000</v>
      </c>
      <c r="F1368">
        <v>2.2422812529600629</v>
      </c>
      <c r="G1368" t="s">
        <v>1369</v>
      </c>
    </row>
    <row r="1369" spans="1:7">
      <c r="A1369" t="s">
        <v>1370</v>
      </c>
      <c r="B1369">
        <v>465809696</v>
      </c>
      <c r="C1369">
        <v>2.2783505154639189E-2</v>
      </c>
      <c r="D1369">
        <v>184395</v>
      </c>
      <c r="E1369">
        <v>489000</v>
      </c>
      <c r="F1369">
        <v>5.9674815555391314</v>
      </c>
      <c r="G1369" t="s">
        <v>1370</v>
      </c>
    </row>
    <row r="1370" spans="1:7">
      <c r="A1370" t="s">
        <v>1371</v>
      </c>
      <c r="B1370">
        <v>1128129152</v>
      </c>
      <c r="C1370">
        <v>1.1860465116279081E-2</v>
      </c>
      <c r="D1370">
        <v>4636480</v>
      </c>
      <c r="E1370">
        <v>9050000</v>
      </c>
      <c r="F1370">
        <v>2.3160203525911469</v>
      </c>
      <c r="G1370" t="s">
        <v>1371</v>
      </c>
    </row>
    <row r="1371" spans="1:7">
      <c r="A1371" t="s">
        <v>1372</v>
      </c>
      <c r="B1371">
        <v>2598201600</v>
      </c>
      <c r="C1371">
        <v>6.5000000000000066E-3</v>
      </c>
      <c r="D1371">
        <v>604790</v>
      </c>
      <c r="E1371">
        <v>2004000</v>
      </c>
      <c r="F1371">
        <v>2.1587500369094261</v>
      </c>
      <c r="G1371" t="s">
        <v>1372</v>
      </c>
    </row>
    <row r="1372" spans="1:7">
      <c r="A1372" t="s">
        <v>1373</v>
      </c>
      <c r="B1372">
        <v>531463392</v>
      </c>
      <c r="C1372">
        <v>0.21197674418604651</v>
      </c>
      <c r="D1372" t="e">
        <v>#N/A</v>
      </c>
      <c r="E1372" t="e">
        <v>#N/A</v>
      </c>
      <c r="F1372">
        <v>128.96530956024051</v>
      </c>
      <c r="G1372" t="s">
        <v>1373</v>
      </c>
    </row>
    <row r="1373" spans="1:7">
      <c r="A1373" t="s">
        <v>1374</v>
      </c>
      <c r="B1373">
        <v>609275520</v>
      </c>
      <c r="C1373">
        <v>9.6460176991150462E-2</v>
      </c>
      <c r="D1373">
        <v>158400</v>
      </c>
      <c r="E1373">
        <v>108000</v>
      </c>
      <c r="F1373">
        <v>6.3346453059797776</v>
      </c>
      <c r="G1373" t="s">
        <v>1374</v>
      </c>
    </row>
    <row r="1374" spans="1:7">
      <c r="A1374" t="s">
        <v>1375</v>
      </c>
      <c r="B1374">
        <v>3007195648</v>
      </c>
      <c r="C1374">
        <v>2.9307692307692531E-2</v>
      </c>
      <c r="D1374">
        <v>340218.1</v>
      </c>
      <c r="E1374">
        <v>84500</v>
      </c>
      <c r="F1374">
        <v>0.7285044554205804</v>
      </c>
      <c r="G1374" t="s">
        <v>1375</v>
      </c>
    </row>
    <row r="1375" spans="1:7">
      <c r="A1375" t="s">
        <v>1376</v>
      </c>
      <c r="B1375">
        <v>92136000</v>
      </c>
      <c r="C1375" t="e">
        <v>#N/A</v>
      </c>
      <c r="D1375" t="e">
        <v>#N/A</v>
      </c>
      <c r="E1375" t="e">
        <v>#N/A</v>
      </c>
      <c r="F1375" t="e">
        <v>#N/A</v>
      </c>
      <c r="G1375" t="s">
        <v>1376</v>
      </c>
    </row>
    <row r="1376" spans="1:7">
      <c r="A1376" t="s">
        <v>1377</v>
      </c>
      <c r="B1376">
        <v>300000000</v>
      </c>
      <c r="C1376">
        <v>3.000000000000003E-2</v>
      </c>
      <c r="D1376">
        <v>45000</v>
      </c>
      <c r="E1376">
        <v>60000</v>
      </c>
      <c r="F1376">
        <v>3.9215686274509838</v>
      </c>
      <c r="G1376" t="s">
        <v>1377</v>
      </c>
    </row>
    <row r="1377" spans="1:7">
      <c r="A1377" t="s">
        <v>1378</v>
      </c>
      <c r="B1377">
        <v>161000192</v>
      </c>
      <c r="C1377">
        <v>1.8374999999999999E-2</v>
      </c>
      <c r="D1377" t="e">
        <v>#N/A</v>
      </c>
      <c r="E1377" t="e">
        <v>#N/A</v>
      </c>
      <c r="F1377">
        <v>19.774748647943959</v>
      </c>
      <c r="G1377" t="s">
        <v>1378</v>
      </c>
    </row>
    <row r="1378" spans="1:7">
      <c r="A1378" t="s">
        <v>1379</v>
      </c>
      <c r="B1378">
        <v>824989696</v>
      </c>
      <c r="C1378" t="e">
        <v>#N/A</v>
      </c>
      <c r="D1378" t="e">
        <v>#N/A</v>
      </c>
      <c r="E1378" t="e">
        <v>#N/A</v>
      </c>
      <c r="F1378" t="e">
        <v>#N/A</v>
      </c>
      <c r="G1378" t="s">
        <v>1379</v>
      </c>
    </row>
    <row r="1379" spans="1:7">
      <c r="A1379" t="s">
        <v>1380</v>
      </c>
      <c r="B1379">
        <v>1924082560</v>
      </c>
      <c r="C1379">
        <v>4.1851851851851751E-2</v>
      </c>
      <c r="D1379">
        <v>53623.91</v>
      </c>
      <c r="E1379">
        <v>39269</v>
      </c>
      <c r="F1379">
        <v>3.0800465298271309</v>
      </c>
      <c r="G1379" t="s">
        <v>1380</v>
      </c>
    </row>
    <row r="1380" spans="1:7">
      <c r="A1380" t="s">
        <v>1381</v>
      </c>
      <c r="B1380">
        <v>155927952</v>
      </c>
      <c r="C1380" t="e">
        <v>#N/A</v>
      </c>
      <c r="D1380" t="e">
        <v>#N/A</v>
      </c>
      <c r="E1380" t="e">
        <v>#N/A</v>
      </c>
      <c r="F1380" t="e">
        <v>#N/A</v>
      </c>
      <c r="G1380" t="s">
        <v>1381</v>
      </c>
    </row>
    <row r="1381" spans="1:7">
      <c r="A1381" t="s">
        <v>1382</v>
      </c>
      <c r="B1381">
        <v>108729704</v>
      </c>
      <c r="C1381" t="e">
        <v>#N/A</v>
      </c>
      <c r="D1381" t="e">
        <v>#N/A</v>
      </c>
      <c r="E1381" t="e">
        <v>#N/A</v>
      </c>
      <c r="F1381" t="e">
        <v>#N/A</v>
      </c>
      <c r="G1381" t="s">
        <v>1382</v>
      </c>
    </row>
    <row r="1382" spans="1:7">
      <c r="A1382" t="s">
        <v>1383</v>
      </c>
      <c r="B1382">
        <v>766158976</v>
      </c>
      <c r="C1382">
        <v>0.13228070175438589</v>
      </c>
      <c r="D1382">
        <v>134805</v>
      </c>
      <c r="E1382">
        <v>84500</v>
      </c>
      <c r="F1382">
        <v>8.4964316810165172</v>
      </c>
      <c r="G1382" t="s">
        <v>1383</v>
      </c>
    </row>
    <row r="1383" spans="1:7">
      <c r="A1383" t="s">
        <v>1384</v>
      </c>
      <c r="B1383">
        <v>741416128</v>
      </c>
      <c r="C1383">
        <v>1.13888888888889E-2</v>
      </c>
      <c r="D1383">
        <v>451800</v>
      </c>
      <c r="E1383">
        <v>944000</v>
      </c>
      <c r="F1383">
        <v>2.3728160520915131</v>
      </c>
      <c r="G1383" t="s">
        <v>1384</v>
      </c>
    </row>
    <row r="1384" spans="1:7">
      <c r="A1384" t="s">
        <v>1385</v>
      </c>
      <c r="B1384">
        <v>151532093440</v>
      </c>
      <c r="C1384">
        <v>1.054498548855206E-2</v>
      </c>
      <c r="D1384">
        <v>30907350</v>
      </c>
      <c r="E1384">
        <v>16348528</v>
      </c>
      <c r="F1384">
        <v>0.55743971977240214</v>
      </c>
      <c r="G1384" t="s">
        <v>1385</v>
      </c>
    </row>
    <row r="1385" spans="1:7">
      <c r="A1385" t="s">
        <v>1386</v>
      </c>
      <c r="B1385">
        <v>108000000</v>
      </c>
      <c r="C1385">
        <v>9.1388888888888881E-2</v>
      </c>
      <c r="D1385">
        <v>3240</v>
      </c>
      <c r="E1385">
        <v>8000</v>
      </c>
      <c r="F1385">
        <v>20.40026205218135</v>
      </c>
      <c r="G1385" t="s">
        <v>1386</v>
      </c>
    </row>
    <row r="1386" spans="1:7">
      <c r="A1386" t="s">
        <v>1387</v>
      </c>
      <c r="B1386">
        <v>197099392</v>
      </c>
      <c r="C1386">
        <v>3.0300000000000001E-2</v>
      </c>
      <c r="D1386" t="e">
        <v>#N/A</v>
      </c>
      <c r="E1386" t="e">
        <v>#N/A</v>
      </c>
      <c r="F1386">
        <v>16.628006056397361</v>
      </c>
      <c r="G1386" t="s">
        <v>1387</v>
      </c>
    </row>
    <row r="1387" spans="1:7">
      <c r="A1387" t="s">
        <v>1388</v>
      </c>
      <c r="B1387">
        <v>547800000</v>
      </c>
      <c r="C1387">
        <v>0.1527777777777779</v>
      </c>
      <c r="D1387" t="e">
        <v>#N/A</v>
      </c>
      <c r="E1387" t="e">
        <v>#N/A</v>
      </c>
      <c r="F1387">
        <v>12.094029272535121</v>
      </c>
      <c r="G1387" t="s">
        <v>1388</v>
      </c>
    </row>
    <row r="1388" spans="1:7">
      <c r="A1388" t="s">
        <v>1389</v>
      </c>
      <c r="B1388">
        <v>136917904</v>
      </c>
      <c r="C1388" t="e">
        <v>#N/A</v>
      </c>
      <c r="D1388" t="e">
        <v>#N/A</v>
      </c>
      <c r="E1388" t="e">
        <v>#N/A</v>
      </c>
      <c r="F1388" t="e">
        <v>#N/A</v>
      </c>
      <c r="G1388" t="s">
        <v>1389</v>
      </c>
    </row>
    <row r="1389" spans="1:7">
      <c r="A1389" t="s">
        <v>1390</v>
      </c>
      <c r="B1389">
        <v>9182363648</v>
      </c>
      <c r="C1389">
        <v>1.3234750462107271E-2</v>
      </c>
      <c r="D1389">
        <v>11598060</v>
      </c>
      <c r="E1389">
        <v>5426000</v>
      </c>
      <c r="F1389">
        <v>0.61828964762976746</v>
      </c>
      <c r="G1389" t="s">
        <v>1390</v>
      </c>
    </row>
    <row r="1390" spans="1:7">
      <c r="A1390" t="s">
        <v>1391</v>
      </c>
      <c r="B1390">
        <v>87360000</v>
      </c>
      <c r="C1390">
        <v>1.4157894736842111E-2</v>
      </c>
      <c r="D1390" t="e">
        <v>#N/A</v>
      </c>
      <c r="E1390" t="e">
        <v>#N/A</v>
      </c>
      <c r="F1390">
        <v>24.560538632279339</v>
      </c>
      <c r="G1390" t="s">
        <v>1391</v>
      </c>
    </row>
    <row r="1391" spans="1:7">
      <c r="A1391" t="s">
        <v>1392</v>
      </c>
      <c r="B1391">
        <v>436718400</v>
      </c>
      <c r="C1391">
        <v>6.9285714285714298E-2</v>
      </c>
      <c r="D1391" t="e">
        <v>#N/A</v>
      </c>
      <c r="E1391" t="e">
        <v>#N/A</v>
      </c>
      <c r="F1391">
        <v>18.307499662189191</v>
      </c>
      <c r="G1391" t="s">
        <v>1392</v>
      </c>
    </row>
    <row r="1392" spans="1:7">
      <c r="A1392" t="s">
        <v>1393</v>
      </c>
      <c r="B1392">
        <v>70699200</v>
      </c>
      <c r="C1392">
        <v>1.2181818181818181E-2</v>
      </c>
      <c r="D1392" t="e">
        <v>#N/A</v>
      </c>
      <c r="E1392" t="e">
        <v>#N/A</v>
      </c>
      <c r="F1392">
        <v>12.543373867021099</v>
      </c>
      <c r="G1392" t="s">
        <v>1393</v>
      </c>
    </row>
    <row r="1393" spans="1:7">
      <c r="A1393" t="s">
        <v>1394</v>
      </c>
      <c r="B1393">
        <v>678886848</v>
      </c>
      <c r="C1393">
        <v>1.844155844155845E-2</v>
      </c>
      <c r="D1393">
        <v>1470913</v>
      </c>
      <c r="E1393">
        <v>868560</v>
      </c>
      <c r="F1393">
        <v>1.0889339299220551</v>
      </c>
      <c r="G1393" t="s">
        <v>1394</v>
      </c>
    </row>
    <row r="1394" spans="1:7">
      <c r="A1394" t="s">
        <v>1395</v>
      </c>
      <c r="B1394">
        <v>33946415104</v>
      </c>
      <c r="C1394">
        <v>6.4774226281075806E-2</v>
      </c>
      <c r="D1394">
        <v>82009610</v>
      </c>
      <c r="E1394">
        <v>3173153</v>
      </c>
      <c r="F1394">
        <v>0.25069782538928492</v>
      </c>
      <c r="G1394" t="s">
        <v>1395</v>
      </c>
    </row>
    <row r="1395" spans="1:7">
      <c r="A1395" t="s">
        <v>1396</v>
      </c>
      <c r="B1395">
        <v>99000000</v>
      </c>
      <c r="C1395">
        <v>0.12442622950819671</v>
      </c>
      <c r="D1395">
        <v>1920</v>
      </c>
      <c r="E1395">
        <v>4000</v>
      </c>
      <c r="F1395">
        <v>22.850068065172561</v>
      </c>
      <c r="G1395" t="s">
        <v>1396</v>
      </c>
    </row>
    <row r="1396" spans="1:7">
      <c r="A1396" t="s">
        <v>1397</v>
      </c>
      <c r="B1396">
        <v>92400000</v>
      </c>
      <c r="C1396">
        <v>3.3636363636363631E-2</v>
      </c>
      <c r="D1396" t="e">
        <v>#N/A</v>
      </c>
      <c r="E1396" t="e">
        <v>#N/A</v>
      </c>
      <c r="F1396">
        <v>10.22319326371643</v>
      </c>
      <c r="G1396" t="s">
        <v>1397</v>
      </c>
    </row>
    <row r="1397" spans="1:7">
      <c r="A1397" t="s">
        <v>1398</v>
      </c>
      <c r="B1397">
        <v>397185216</v>
      </c>
      <c r="C1397">
        <v>9.2543859649122748E-2</v>
      </c>
      <c r="D1397">
        <v>221169</v>
      </c>
      <c r="E1397">
        <v>137200</v>
      </c>
      <c r="F1397">
        <v>5.6913217694180691</v>
      </c>
      <c r="G1397" t="s">
        <v>1398</v>
      </c>
    </row>
    <row r="1398" spans="1:7">
      <c r="A1398" t="s">
        <v>1399</v>
      </c>
      <c r="B1398">
        <v>523452032</v>
      </c>
      <c r="C1398">
        <v>0.1204761904761904</v>
      </c>
      <c r="D1398">
        <v>213486</v>
      </c>
      <c r="E1398">
        <v>15400</v>
      </c>
      <c r="F1398">
        <v>0.87132607475099533</v>
      </c>
      <c r="G1398" t="s">
        <v>1399</v>
      </c>
    </row>
    <row r="1399" spans="1:7">
      <c r="A1399" t="s">
        <v>1400</v>
      </c>
      <c r="B1399">
        <v>91770008</v>
      </c>
      <c r="C1399">
        <v>3.996518105849594E-2</v>
      </c>
      <c r="D1399">
        <v>246045.8</v>
      </c>
      <c r="E1399">
        <v>37050</v>
      </c>
      <c r="F1399">
        <v>0.60178153579343296</v>
      </c>
      <c r="G1399" t="s">
        <v>1400</v>
      </c>
    </row>
    <row r="1400" spans="1:7">
      <c r="A1400" t="s">
        <v>1401</v>
      </c>
      <c r="B1400">
        <v>1035415616</v>
      </c>
      <c r="C1400">
        <v>6.9157894736842057E-2</v>
      </c>
      <c r="D1400">
        <v>559400</v>
      </c>
      <c r="E1400">
        <v>283000</v>
      </c>
      <c r="F1400">
        <v>3.6024850484686359</v>
      </c>
      <c r="G1400" t="s">
        <v>1401</v>
      </c>
    </row>
    <row r="1401" spans="1:7">
      <c r="A1401" t="s">
        <v>1402</v>
      </c>
      <c r="B1401">
        <v>94720000</v>
      </c>
      <c r="C1401">
        <v>0.17699999999999999</v>
      </c>
      <c r="D1401" t="e">
        <v>#N/A</v>
      </c>
      <c r="E1401" t="e">
        <v>#N/A</v>
      </c>
      <c r="F1401">
        <v>22.673812175978501</v>
      </c>
      <c r="G1401" t="s">
        <v>1402</v>
      </c>
    </row>
    <row r="1402" spans="1:7">
      <c r="A1402" t="s">
        <v>1403</v>
      </c>
      <c r="B1402">
        <v>276900000</v>
      </c>
      <c r="C1402">
        <v>1.9294117647058809E-2</v>
      </c>
      <c r="D1402">
        <v>10650</v>
      </c>
      <c r="E1402">
        <v>50000</v>
      </c>
      <c r="F1402">
        <v>9.4527116880302486</v>
      </c>
      <c r="G1402" t="s">
        <v>1403</v>
      </c>
    </row>
    <row r="1403" spans="1:7">
      <c r="A1403" t="s">
        <v>1404</v>
      </c>
      <c r="B1403">
        <v>312009504</v>
      </c>
      <c r="C1403">
        <v>8.6190476190476026E-2</v>
      </c>
      <c r="D1403">
        <v>47240</v>
      </c>
      <c r="E1403">
        <v>33000</v>
      </c>
      <c r="F1403">
        <v>6.2088363089224874</v>
      </c>
      <c r="G1403" t="s">
        <v>1404</v>
      </c>
    </row>
    <row r="1404" spans="1:7">
      <c r="A1404" t="s">
        <v>1405</v>
      </c>
      <c r="B1404">
        <v>19618338816</v>
      </c>
      <c r="C1404">
        <v>3.2738095238095268E-2</v>
      </c>
      <c r="D1404">
        <v>9697245</v>
      </c>
      <c r="E1404">
        <v>856529</v>
      </c>
      <c r="F1404">
        <v>0.28876422258453111</v>
      </c>
      <c r="G1404" t="s">
        <v>1405</v>
      </c>
    </row>
    <row r="1405" spans="1:7">
      <c r="A1405" t="s">
        <v>1406</v>
      </c>
      <c r="B1405">
        <v>1063338944</v>
      </c>
      <c r="C1405" t="e">
        <v>#N/A</v>
      </c>
      <c r="D1405" t="e">
        <v>#N/A</v>
      </c>
      <c r="E1405" t="e">
        <v>#N/A</v>
      </c>
      <c r="F1405" t="e">
        <v>#N/A</v>
      </c>
      <c r="G1405" t="s">
        <v>1406</v>
      </c>
    </row>
    <row r="1406" spans="1:7">
      <c r="A1406" t="s">
        <v>1407</v>
      </c>
      <c r="B1406">
        <v>336641504</v>
      </c>
      <c r="C1406">
        <v>1.7735849056603772E-2</v>
      </c>
      <c r="D1406">
        <v>111780</v>
      </c>
      <c r="E1406">
        <v>168000</v>
      </c>
      <c r="F1406">
        <v>2.6388595348258961</v>
      </c>
      <c r="G1406" t="s">
        <v>1407</v>
      </c>
    </row>
    <row r="1407" spans="1:7">
      <c r="A1407" t="s">
        <v>1408</v>
      </c>
      <c r="B1407">
        <v>3612842240</v>
      </c>
      <c r="C1407">
        <v>2.068111455108361E-2</v>
      </c>
      <c r="D1407">
        <v>6610800</v>
      </c>
      <c r="E1407">
        <v>2153000</v>
      </c>
      <c r="F1407">
        <v>0.67126628956092993</v>
      </c>
      <c r="G1407" t="s">
        <v>1408</v>
      </c>
    </row>
    <row r="1408" spans="1:7">
      <c r="A1408" t="s">
        <v>1409</v>
      </c>
      <c r="B1408">
        <v>3997122048</v>
      </c>
      <c r="C1408">
        <v>1.7190944881889731E-2</v>
      </c>
      <c r="D1408">
        <v>19632260</v>
      </c>
      <c r="E1408">
        <v>5320500</v>
      </c>
      <c r="F1408">
        <v>0.46546007121950511</v>
      </c>
      <c r="G1408" t="s">
        <v>1409</v>
      </c>
    </row>
    <row r="1409" spans="1:7">
      <c r="A1409" t="s">
        <v>1410</v>
      </c>
      <c r="B1409">
        <v>494265824</v>
      </c>
      <c r="C1409">
        <v>1.1521739130434741E-2</v>
      </c>
      <c r="D1409">
        <v>8977.5</v>
      </c>
      <c r="E1409">
        <v>31500</v>
      </c>
      <c r="F1409">
        <v>4.118769052606468</v>
      </c>
      <c r="G1409" t="s">
        <v>1410</v>
      </c>
    </row>
    <row r="1410" spans="1:7">
      <c r="A1410" t="s">
        <v>1411</v>
      </c>
      <c r="B1410">
        <v>288000000</v>
      </c>
      <c r="C1410">
        <v>5.1666666666666708E-2</v>
      </c>
      <c r="D1410">
        <v>46460</v>
      </c>
      <c r="E1410">
        <v>38000</v>
      </c>
      <c r="F1410">
        <v>4.3161880129733863</v>
      </c>
      <c r="G1410" t="s">
        <v>1411</v>
      </c>
    </row>
    <row r="1411" spans="1:7">
      <c r="A1411" t="s">
        <v>1412</v>
      </c>
      <c r="B1411">
        <v>196000000</v>
      </c>
      <c r="C1411">
        <v>2.5416666666666692E-2</v>
      </c>
      <c r="D1411" t="e">
        <v>#N/A</v>
      </c>
      <c r="E1411" t="e">
        <v>#N/A</v>
      </c>
      <c r="F1411">
        <v>5.2069976416180612</v>
      </c>
      <c r="G1411" t="s">
        <v>1412</v>
      </c>
    </row>
    <row r="1412" spans="1:7">
      <c r="A1412" t="s">
        <v>1413</v>
      </c>
      <c r="B1412">
        <v>156256000</v>
      </c>
      <c r="C1412" t="e">
        <v>#N/A</v>
      </c>
      <c r="D1412" t="e">
        <v>#N/A</v>
      </c>
      <c r="E1412" t="e">
        <v>#N/A</v>
      </c>
      <c r="F1412" t="e">
        <v>#N/A</v>
      </c>
      <c r="G1412" t="s">
        <v>1413</v>
      </c>
    </row>
    <row r="1413" spans="1:7">
      <c r="A1413" t="s">
        <v>1414</v>
      </c>
      <c r="B1413">
        <v>68443344</v>
      </c>
      <c r="C1413">
        <v>2.415384615384614E-2</v>
      </c>
      <c r="D1413" t="e">
        <v>#N/A</v>
      </c>
      <c r="E1413" t="e">
        <v>#N/A</v>
      </c>
      <c r="F1413">
        <v>12.4111536101449</v>
      </c>
      <c r="G1413" t="s">
        <v>1414</v>
      </c>
    </row>
    <row r="1414" spans="1:7">
      <c r="A1414" t="s">
        <v>1415</v>
      </c>
      <c r="B1414">
        <v>16030675968</v>
      </c>
      <c r="C1414">
        <v>1.264875239923215E-2</v>
      </c>
      <c r="D1414">
        <v>3729047</v>
      </c>
      <c r="E1414">
        <v>1869500</v>
      </c>
      <c r="F1414">
        <v>0.63346589740811887</v>
      </c>
      <c r="G1414" t="s">
        <v>1415</v>
      </c>
    </row>
    <row r="1415" spans="1:7">
      <c r="A1415" t="s">
        <v>1416</v>
      </c>
      <c r="B1415">
        <v>9014936576</v>
      </c>
      <c r="C1415">
        <v>0.1431104855735395</v>
      </c>
      <c r="D1415">
        <v>3676245</v>
      </c>
      <c r="E1415">
        <v>258500</v>
      </c>
      <c r="F1415">
        <v>1.0058768987519009</v>
      </c>
      <c r="G1415" t="s">
        <v>1416</v>
      </c>
    </row>
    <row r="1416" spans="1:7">
      <c r="A1416" t="s">
        <v>1417</v>
      </c>
      <c r="B1416">
        <v>10221677568</v>
      </c>
      <c r="C1416">
        <v>2.273858921161815E-2</v>
      </c>
      <c r="D1416">
        <v>2139830</v>
      </c>
      <c r="E1416">
        <v>519000</v>
      </c>
      <c r="F1416">
        <v>0.55238028312541254</v>
      </c>
      <c r="G1416" t="s">
        <v>1417</v>
      </c>
    </row>
    <row r="1417" spans="1:7">
      <c r="A1417" t="s">
        <v>1418</v>
      </c>
      <c r="B1417">
        <v>52956016640</v>
      </c>
      <c r="C1417" t="e">
        <v>#N/A</v>
      </c>
      <c r="D1417" t="e">
        <v>#N/A</v>
      </c>
      <c r="E1417" t="e">
        <v>#N/A</v>
      </c>
      <c r="F1417" t="e">
        <v>#N/A</v>
      </c>
      <c r="G1417" t="s">
        <v>1418</v>
      </c>
    </row>
    <row r="1418" spans="1:7">
      <c r="A1418" t="s">
        <v>1419</v>
      </c>
      <c r="B1418">
        <v>141610544</v>
      </c>
      <c r="C1418">
        <v>1.146153846153853</v>
      </c>
      <c r="D1418" t="e">
        <v>#N/A</v>
      </c>
      <c r="E1418" t="e">
        <v>#N/A</v>
      </c>
      <c r="F1418">
        <v>0.70946756952782308</v>
      </c>
      <c r="G1418" t="s">
        <v>1419</v>
      </c>
    </row>
    <row r="1419" spans="1:7">
      <c r="A1419" t="s">
        <v>1420</v>
      </c>
      <c r="B1419">
        <v>5430021120</v>
      </c>
      <c r="C1419">
        <v>1.211433046202052E-2</v>
      </c>
      <c r="D1419">
        <v>5103617</v>
      </c>
      <c r="E1419">
        <v>1228540</v>
      </c>
      <c r="F1419">
        <v>0.29095847598409519</v>
      </c>
      <c r="G1419" t="s">
        <v>1420</v>
      </c>
    </row>
    <row r="1420" spans="1:7">
      <c r="A1420" t="s">
        <v>1421</v>
      </c>
      <c r="B1420">
        <v>209774128</v>
      </c>
      <c r="C1420">
        <v>4.3809523809523798E-2</v>
      </c>
      <c r="D1420" t="e">
        <v>#N/A</v>
      </c>
      <c r="E1420" t="e">
        <v>#N/A</v>
      </c>
      <c r="F1420">
        <v>19.909315594210849</v>
      </c>
      <c r="G1420" t="s">
        <v>1421</v>
      </c>
    </row>
    <row r="1421" spans="1:7">
      <c r="A1421" t="s">
        <v>1422</v>
      </c>
      <c r="B1421">
        <v>424800000</v>
      </c>
      <c r="C1421">
        <v>3.9111111111111083E-2</v>
      </c>
      <c r="D1421">
        <v>17050</v>
      </c>
      <c r="E1421">
        <v>48000</v>
      </c>
      <c r="F1421">
        <v>10.988461581498759</v>
      </c>
      <c r="G1421" t="s">
        <v>1422</v>
      </c>
    </row>
    <row r="1422" spans="1:7">
      <c r="A1422" t="s">
        <v>1423</v>
      </c>
      <c r="B1422">
        <v>325595328</v>
      </c>
      <c r="C1422" t="e">
        <v>#N/A</v>
      </c>
      <c r="D1422" t="e">
        <v>#N/A</v>
      </c>
      <c r="E1422" t="e">
        <v>#N/A</v>
      </c>
      <c r="F1422" t="e">
        <v>#N/A</v>
      </c>
      <c r="G1422" t="s">
        <v>1423</v>
      </c>
    </row>
    <row r="1423" spans="1:7">
      <c r="A1423" t="s">
        <v>1424</v>
      </c>
      <c r="B1423">
        <v>518000000</v>
      </c>
      <c r="C1423">
        <v>6.5306122448979639E-2</v>
      </c>
      <c r="D1423" t="e">
        <v>#N/A</v>
      </c>
      <c r="E1423" t="e">
        <v>#N/A</v>
      </c>
      <c r="F1423">
        <v>8.842614551565612</v>
      </c>
      <c r="G1423" t="s">
        <v>1424</v>
      </c>
    </row>
    <row r="1424" spans="1:7">
      <c r="A1424" t="s">
        <v>1425</v>
      </c>
      <c r="B1424">
        <v>755190016</v>
      </c>
      <c r="C1424">
        <v>6.6875000000000051E-3</v>
      </c>
      <c r="D1424">
        <v>111890</v>
      </c>
      <c r="E1424">
        <v>825000</v>
      </c>
      <c r="F1424">
        <v>4.961364161292602</v>
      </c>
      <c r="G1424" t="s">
        <v>1425</v>
      </c>
    </row>
    <row r="1425" spans="1:7">
      <c r="A1425" t="s">
        <v>1426</v>
      </c>
      <c r="B1425">
        <v>151071834112</v>
      </c>
      <c r="C1425">
        <v>5.9969446087128161E-2</v>
      </c>
      <c r="D1425">
        <v>153258000</v>
      </c>
      <c r="E1425">
        <v>3647310</v>
      </c>
      <c r="F1425">
        <v>0.14272412744653651</v>
      </c>
      <c r="G1425" t="s">
        <v>1426</v>
      </c>
    </row>
    <row r="1426" spans="1:7">
      <c r="A1426" t="s">
        <v>1427</v>
      </c>
      <c r="B1426">
        <v>1524096000</v>
      </c>
      <c r="C1426">
        <v>4.1609467455621198E-2</v>
      </c>
      <c r="D1426">
        <v>9449062</v>
      </c>
      <c r="E1426">
        <v>3796600</v>
      </c>
      <c r="F1426">
        <v>1.671520688525552</v>
      </c>
      <c r="G1426" t="s">
        <v>1427</v>
      </c>
    </row>
    <row r="1427" spans="1:7">
      <c r="A1427" t="s">
        <v>1428</v>
      </c>
      <c r="B1427">
        <v>107263000</v>
      </c>
      <c r="C1427">
        <v>0.20250000000000001</v>
      </c>
      <c r="D1427">
        <v>5100</v>
      </c>
      <c r="E1427">
        <v>20000</v>
      </c>
      <c r="F1427">
        <v>75.5477454338439</v>
      </c>
      <c r="G1427" t="s">
        <v>1428</v>
      </c>
    </row>
    <row r="1428" spans="1:7">
      <c r="A1428" t="s">
        <v>1429</v>
      </c>
      <c r="B1428">
        <v>78740000</v>
      </c>
      <c r="C1428">
        <v>4.0209677419354863E-2</v>
      </c>
      <c r="D1428" t="e">
        <v>#N/A</v>
      </c>
      <c r="E1428" t="e">
        <v>#N/A</v>
      </c>
      <c r="F1428">
        <v>22.904297470848839</v>
      </c>
      <c r="G1428" t="s">
        <v>1429</v>
      </c>
    </row>
    <row r="1429" spans="1:7">
      <c r="A1429" t="s">
        <v>1430</v>
      </c>
      <c r="B1429">
        <v>219202000</v>
      </c>
      <c r="C1429">
        <v>0.108235294117647</v>
      </c>
      <c r="D1429">
        <v>1485120</v>
      </c>
      <c r="E1429">
        <v>1188000</v>
      </c>
      <c r="F1429">
        <v>8.1930089057532278</v>
      </c>
      <c r="G1429" t="s">
        <v>1430</v>
      </c>
    </row>
    <row r="1430" spans="1:7">
      <c r="A1430" t="s">
        <v>1431</v>
      </c>
      <c r="B1430">
        <v>176182050816</v>
      </c>
      <c r="C1430">
        <v>6.6707654472794475E-2</v>
      </c>
      <c r="D1430">
        <v>218892700</v>
      </c>
      <c r="E1430">
        <v>4757294</v>
      </c>
      <c r="F1430">
        <v>0.14480861896568889</v>
      </c>
      <c r="G1430" t="s">
        <v>1431</v>
      </c>
    </row>
    <row r="1431" spans="1:7">
      <c r="A1431" t="s">
        <v>1432</v>
      </c>
      <c r="B1431">
        <v>172885296</v>
      </c>
      <c r="C1431">
        <v>4.3465648854961833E-2</v>
      </c>
      <c r="D1431">
        <v>24592</v>
      </c>
      <c r="E1431">
        <v>136000</v>
      </c>
      <c r="F1431">
        <v>23.410116156072249</v>
      </c>
      <c r="G1431" t="s">
        <v>1432</v>
      </c>
    </row>
    <row r="1432" spans="1:7">
      <c r="A1432" t="s">
        <v>1433</v>
      </c>
      <c r="B1432">
        <v>1570148096</v>
      </c>
      <c r="C1432">
        <v>9.1025641025641053E-3</v>
      </c>
      <c r="D1432">
        <v>722850</v>
      </c>
      <c r="E1432">
        <v>1476000</v>
      </c>
      <c r="F1432">
        <v>1.860909011730159</v>
      </c>
      <c r="G1432" t="s">
        <v>1433</v>
      </c>
    </row>
    <row r="1433" spans="1:7">
      <c r="A1433" t="s">
        <v>1434</v>
      </c>
      <c r="B1433">
        <v>12980158464</v>
      </c>
      <c r="C1433">
        <v>8.4129729729729735E-2</v>
      </c>
      <c r="D1433">
        <v>25838150</v>
      </c>
      <c r="E1433">
        <v>1686832</v>
      </c>
      <c r="F1433">
        <v>0.54497839312206708</v>
      </c>
      <c r="G1433" t="s">
        <v>1434</v>
      </c>
    </row>
    <row r="1434" spans="1:7">
      <c r="A1434" t="s">
        <v>1435</v>
      </c>
      <c r="B1434">
        <v>130841200</v>
      </c>
      <c r="C1434">
        <v>2.86E-2</v>
      </c>
      <c r="D1434" t="e">
        <v>#N/A</v>
      </c>
      <c r="E1434" t="e">
        <v>#N/A</v>
      </c>
      <c r="F1434">
        <v>40.535839630444258</v>
      </c>
      <c r="G1434" t="s">
        <v>1435</v>
      </c>
    </row>
    <row r="1435" spans="1:7">
      <c r="A1435" t="s">
        <v>1436</v>
      </c>
      <c r="B1435">
        <v>358755136</v>
      </c>
      <c r="C1435">
        <v>1.375000000000001E-2</v>
      </c>
      <c r="D1435">
        <v>114130</v>
      </c>
      <c r="E1435">
        <v>378000</v>
      </c>
      <c r="F1435">
        <v>4.5483512854524726</v>
      </c>
      <c r="G1435" t="s">
        <v>1436</v>
      </c>
    </row>
    <row r="1436" spans="1:7">
      <c r="A1436" t="s">
        <v>1437</v>
      </c>
      <c r="B1436">
        <v>132800000</v>
      </c>
      <c r="C1436">
        <v>8.6666666666666645E-3</v>
      </c>
      <c r="D1436" t="e">
        <v>#N/A</v>
      </c>
      <c r="E1436" t="e">
        <v>#N/A</v>
      </c>
      <c r="F1436">
        <v>5.1305753298496377</v>
      </c>
      <c r="G1436" t="s">
        <v>1437</v>
      </c>
    </row>
    <row r="1437" spans="1:7">
      <c r="A1437" t="s">
        <v>1438</v>
      </c>
      <c r="B1437">
        <v>13998753792</v>
      </c>
      <c r="C1437">
        <v>0.18316651501364811</v>
      </c>
      <c r="D1437">
        <v>2995945</v>
      </c>
      <c r="E1437">
        <v>95200</v>
      </c>
      <c r="F1437">
        <v>0.57908051477904376</v>
      </c>
      <c r="G1437" t="s">
        <v>1438</v>
      </c>
    </row>
    <row r="1438" spans="1:7">
      <c r="A1438" t="s">
        <v>1439</v>
      </c>
      <c r="B1438">
        <v>63200000</v>
      </c>
      <c r="C1438">
        <v>1.071428571428572E-2</v>
      </c>
      <c r="D1438" t="e">
        <v>#N/A</v>
      </c>
      <c r="E1438" t="e">
        <v>#N/A</v>
      </c>
      <c r="F1438">
        <v>13.785565732486139</v>
      </c>
      <c r="G1438" t="s">
        <v>1439</v>
      </c>
    </row>
    <row r="1439" spans="1:7">
      <c r="A1439" t="s">
        <v>1440</v>
      </c>
      <c r="B1439">
        <v>431723648</v>
      </c>
      <c r="C1439">
        <v>2.5333333333333329E-2</v>
      </c>
      <c r="D1439">
        <v>259734.21875</v>
      </c>
      <c r="E1439">
        <v>31600</v>
      </c>
      <c r="F1439">
        <v>0.33251837003697482</v>
      </c>
      <c r="G1439" t="s">
        <v>1440</v>
      </c>
    </row>
    <row r="1440" spans="1:7">
      <c r="A1440" t="s">
        <v>1441</v>
      </c>
      <c r="B1440">
        <v>310235488</v>
      </c>
      <c r="C1440">
        <v>1.6000000000000011E-2</v>
      </c>
      <c r="D1440">
        <v>9880</v>
      </c>
      <c r="E1440">
        <v>38000</v>
      </c>
      <c r="F1440">
        <v>6.0237297528780571</v>
      </c>
      <c r="G1440" t="s">
        <v>1441</v>
      </c>
    </row>
    <row r="1441" spans="1:7">
      <c r="A1441" t="s">
        <v>1442</v>
      </c>
      <c r="B1441">
        <v>330907488</v>
      </c>
      <c r="C1441">
        <v>6.5312499999999968E-2</v>
      </c>
      <c r="D1441">
        <v>26750</v>
      </c>
      <c r="E1441">
        <v>90000</v>
      </c>
      <c r="F1441">
        <v>20.928323022951268</v>
      </c>
      <c r="G1441" t="s">
        <v>1442</v>
      </c>
    </row>
    <row r="1442" spans="1:7">
      <c r="A1442" t="s">
        <v>1443</v>
      </c>
      <c r="B1442">
        <v>556284928</v>
      </c>
      <c r="C1442">
        <v>6.8461538461538449E-2</v>
      </c>
      <c r="D1442">
        <v>3480</v>
      </c>
      <c r="E1442">
        <v>4000</v>
      </c>
      <c r="F1442">
        <v>8.08666420463687</v>
      </c>
      <c r="G1442" t="s">
        <v>1443</v>
      </c>
    </row>
    <row r="1443" spans="1:7">
      <c r="A1443" t="s">
        <v>1444</v>
      </c>
      <c r="B1443">
        <v>2326213120</v>
      </c>
      <c r="C1443">
        <v>0.1205330490405116</v>
      </c>
      <c r="D1443">
        <v>1202115</v>
      </c>
      <c r="E1443">
        <v>176500</v>
      </c>
      <c r="F1443">
        <v>1.743127413920341</v>
      </c>
      <c r="G1443" t="s">
        <v>1444</v>
      </c>
    </row>
    <row r="1444" spans="1:7">
      <c r="A1444" t="s">
        <v>1445</v>
      </c>
      <c r="B1444">
        <v>111669280</v>
      </c>
      <c r="C1444">
        <v>1.9062499999999989E-2</v>
      </c>
      <c r="D1444">
        <v>26550</v>
      </c>
      <c r="E1444">
        <v>95000</v>
      </c>
      <c r="F1444">
        <v>6.7073265901540182</v>
      </c>
      <c r="G1444" t="s">
        <v>1445</v>
      </c>
    </row>
    <row r="1445" spans="1:7">
      <c r="A1445" t="s">
        <v>1446</v>
      </c>
      <c r="B1445">
        <v>17779730432</v>
      </c>
      <c r="C1445">
        <v>1.7130988156266611E-2</v>
      </c>
      <c r="D1445">
        <v>34088280</v>
      </c>
      <c r="E1445">
        <v>4659000</v>
      </c>
      <c r="F1445">
        <v>0.23372254425678371</v>
      </c>
      <c r="G1445" t="s">
        <v>1446</v>
      </c>
    </row>
    <row r="1446" spans="1:7">
      <c r="A1446" t="s">
        <v>1447</v>
      </c>
      <c r="B1446">
        <v>91449560</v>
      </c>
      <c r="C1446" t="e">
        <v>#N/A</v>
      </c>
      <c r="D1446" t="e">
        <v>#N/A</v>
      </c>
      <c r="E1446" t="e">
        <v>#N/A</v>
      </c>
      <c r="F1446" t="e">
        <v>#N/A</v>
      </c>
      <c r="G1446" t="s">
        <v>1447</v>
      </c>
    </row>
    <row r="1447" spans="1:7">
      <c r="A1447" t="s">
        <v>1448</v>
      </c>
      <c r="B1447">
        <v>6213429760</v>
      </c>
      <c r="C1447" t="e">
        <v>#N/A</v>
      </c>
      <c r="D1447" t="e">
        <v>#N/A</v>
      </c>
      <c r="E1447" t="e">
        <v>#N/A</v>
      </c>
      <c r="F1447" t="e">
        <v>#N/A</v>
      </c>
      <c r="G1447" t="s">
        <v>1448</v>
      </c>
    </row>
    <row r="1448" spans="1:7">
      <c r="A1448" t="s">
        <v>1449</v>
      </c>
      <c r="B1448">
        <v>21594920960</v>
      </c>
      <c r="C1448">
        <v>1.9972527472527441E-2</v>
      </c>
      <c r="D1448">
        <v>467122</v>
      </c>
      <c r="E1448">
        <v>152200</v>
      </c>
      <c r="F1448">
        <v>0.65273459958459634</v>
      </c>
      <c r="G1448" t="s">
        <v>1449</v>
      </c>
    </row>
    <row r="1449" spans="1:7">
      <c r="A1449" t="s">
        <v>1450</v>
      </c>
      <c r="B1449">
        <v>242250000</v>
      </c>
      <c r="C1449">
        <v>2.983076923076922E-2</v>
      </c>
      <c r="D1449">
        <v>52735</v>
      </c>
      <c r="E1449">
        <v>187000</v>
      </c>
      <c r="F1449">
        <v>10.996433146657409</v>
      </c>
      <c r="G1449" t="s">
        <v>1450</v>
      </c>
    </row>
    <row r="1450" spans="1:7">
      <c r="A1450" t="s">
        <v>1451</v>
      </c>
      <c r="B1450">
        <v>16493616128</v>
      </c>
      <c r="C1450">
        <v>3.2160664819944562E-2</v>
      </c>
      <c r="D1450">
        <v>8708016</v>
      </c>
      <c r="E1450">
        <v>1239100</v>
      </c>
      <c r="F1450">
        <v>0.45533618261819048</v>
      </c>
      <c r="G1450" t="s">
        <v>1451</v>
      </c>
    </row>
    <row r="1451" spans="1:7">
      <c r="A1451" t="s">
        <v>1452</v>
      </c>
      <c r="B1451">
        <v>146936304</v>
      </c>
      <c r="C1451">
        <v>1.499999999999997E-2</v>
      </c>
      <c r="D1451" t="e">
        <v>#N/A</v>
      </c>
      <c r="E1451" t="e">
        <v>#N/A</v>
      </c>
      <c r="F1451">
        <v>4.2998873447846764</v>
      </c>
      <c r="G1451" t="s">
        <v>1452</v>
      </c>
    </row>
    <row r="1452" spans="1:7">
      <c r="A1452" t="s">
        <v>1453</v>
      </c>
      <c r="B1452">
        <v>1412022400</v>
      </c>
      <c r="C1452">
        <v>5.8181818181818078E-2</v>
      </c>
      <c r="D1452">
        <v>43220</v>
      </c>
      <c r="E1452">
        <v>32000</v>
      </c>
      <c r="F1452">
        <v>4.2353773839247282</v>
      </c>
      <c r="G1452" t="s">
        <v>1453</v>
      </c>
    </row>
    <row r="1453" spans="1:7">
      <c r="A1453" t="s">
        <v>1454</v>
      </c>
      <c r="B1453">
        <v>198000000</v>
      </c>
      <c r="C1453">
        <v>9.0999999999999984E-2</v>
      </c>
      <c r="D1453">
        <v>7935</v>
      </c>
      <c r="E1453">
        <v>22000</v>
      </c>
      <c r="F1453">
        <v>24.543180731373202</v>
      </c>
      <c r="G1453" t="s">
        <v>1454</v>
      </c>
    </row>
    <row r="1454" spans="1:7">
      <c r="A1454" t="s">
        <v>1455</v>
      </c>
      <c r="B1454">
        <v>7849889792</v>
      </c>
      <c r="C1454">
        <v>1.4945945945946211E-2</v>
      </c>
      <c r="D1454">
        <v>3756223</v>
      </c>
      <c r="E1454">
        <v>907000</v>
      </c>
      <c r="F1454">
        <v>0.36084595640533351</v>
      </c>
      <c r="G1454" t="s">
        <v>1455</v>
      </c>
    </row>
    <row r="1455" spans="1:7">
      <c r="A1455" t="s">
        <v>1456</v>
      </c>
      <c r="B1455">
        <v>25329256448</v>
      </c>
      <c r="C1455">
        <v>3.6806083650190093E-2</v>
      </c>
      <c r="D1455">
        <v>412660</v>
      </c>
      <c r="E1455">
        <v>116500</v>
      </c>
      <c r="F1455">
        <v>1.0455703512044241</v>
      </c>
      <c r="G1455" t="s">
        <v>1456</v>
      </c>
    </row>
    <row r="1456" spans="1:7">
      <c r="A1456" t="s">
        <v>1457</v>
      </c>
      <c r="B1456">
        <v>1329992576</v>
      </c>
      <c r="C1456">
        <v>2.3731343283582111E-2</v>
      </c>
      <c r="D1456">
        <v>336195</v>
      </c>
      <c r="E1456">
        <v>257000</v>
      </c>
      <c r="F1456">
        <v>1.81783144351117</v>
      </c>
      <c r="G1456" t="s">
        <v>1457</v>
      </c>
    </row>
    <row r="1457" spans="1:7">
      <c r="A1457" t="s">
        <v>1458</v>
      </c>
      <c r="B1457">
        <v>631196992</v>
      </c>
      <c r="C1457">
        <v>1.900000000000001E-2</v>
      </c>
      <c r="D1457">
        <v>62570</v>
      </c>
      <c r="E1457">
        <v>100000</v>
      </c>
      <c r="F1457">
        <v>3.0342366448883129</v>
      </c>
      <c r="G1457" t="s">
        <v>1458</v>
      </c>
    </row>
    <row r="1458" spans="1:7">
      <c r="A1458" t="s">
        <v>1459</v>
      </c>
      <c r="B1458">
        <v>2822959104</v>
      </c>
      <c r="C1458">
        <v>2.969162995594718E-2</v>
      </c>
      <c r="D1458">
        <v>1386020</v>
      </c>
      <c r="E1458">
        <v>492000</v>
      </c>
      <c r="F1458">
        <v>1.0529400816502641</v>
      </c>
      <c r="G1458" t="s">
        <v>1459</v>
      </c>
    </row>
    <row r="1459" spans="1:7">
      <c r="A1459" t="s">
        <v>1460</v>
      </c>
      <c r="B1459">
        <v>380061376</v>
      </c>
      <c r="C1459">
        <v>2.9166666666666691E-2</v>
      </c>
      <c r="D1459">
        <v>8310</v>
      </c>
      <c r="E1459">
        <v>8500</v>
      </c>
      <c r="F1459">
        <v>2.9898922742188718</v>
      </c>
      <c r="G1459" t="s">
        <v>1460</v>
      </c>
    </row>
    <row r="1460" spans="1:7">
      <c r="A1460" t="s">
        <v>1461</v>
      </c>
      <c r="B1460">
        <v>3305475072</v>
      </c>
      <c r="C1460">
        <v>7.0892857142856952E-2</v>
      </c>
      <c r="D1460">
        <v>303340</v>
      </c>
      <c r="E1460">
        <v>115000</v>
      </c>
      <c r="F1460">
        <v>2.627203605601431</v>
      </c>
      <c r="G1460" t="s">
        <v>1461</v>
      </c>
    </row>
    <row r="1461" spans="1:7">
      <c r="A1461" t="s">
        <v>1462</v>
      </c>
      <c r="B1461">
        <v>282001504</v>
      </c>
      <c r="C1461">
        <v>3.2500000000000029E-2</v>
      </c>
      <c r="D1461" t="e">
        <v>#N/A</v>
      </c>
      <c r="E1461" t="e">
        <v>#N/A</v>
      </c>
      <c r="F1461">
        <v>10.245338009777351</v>
      </c>
      <c r="G1461" t="s">
        <v>1462</v>
      </c>
    </row>
    <row r="1462" spans="1:7">
      <c r="A1462" t="s">
        <v>1463</v>
      </c>
      <c r="B1462">
        <v>59200000</v>
      </c>
      <c r="C1462" t="e">
        <v>#N/A</v>
      </c>
      <c r="D1462" t="e">
        <v>#N/A</v>
      </c>
      <c r="E1462" t="e">
        <v>#N/A</v>
      </c>
      <c r="F1462" t="e">
        <v>#N/A</v>
      </c>
      <c r="G1462" t="s">
        <v>1463</v>
      </c>
    </row>
    <row r="1463" spans="1:7">
      <c r="A1463" t="s">
        <v>1464</v>
      </c>
      <c r="B1463">
        <v>1027683968</v>
      </c>
      <c r="C1463">
        <v>4.2857142857142913E-2</v>
      </c>
      <c r="D1463">
        <v>598220</v>
      </c>
      <c r="E1463">
        <v>488000</v>
      </c>
      <c r="F1463">
        <v>3.5379478154177648</v>
      </c>
      <c r="G1463" t="s">
        <v>1464</v>
      </c>
    </row>
    <row r="1464" spans="1:7">
      <c r="A1464" t="s">
        <v>1465</v>
      </c>
      <c r="B1464">
        <v>1870434048</v>
      </c>
      <c r="C1464">
        <v>7.119402985074634E-2</v>
      </c>
      <c r="D1464">
        <v>270045</v>
      </c>
      <c r="E1464">
        <v>106500</v>
      </c>
      <c r="F1464">
        <v>2.7735690747134618</v>
      </c>
      <c r="G1464" t="s">
        <v>1465</v>
      </c>
    </row>
    <row r="1465" spans="1:7">
      <c r="A1465" t="s">
        <v>1466</v>
      </c>
      <c r="B1465">
        <v>2864973056</v>
      </c>
      <c r="C1465">
        <v>3.1288659793814358E-2</v>
      </c>
      <c r="D1465">
        <v>2051100</v>
      </c>
      <c r="E1465">
        <v>684000</v>
      </c>
      <c r="F1465">
        <v>1.044821965140049</v>
      </c>
      <c r="G1465" t="s">
        <v>1466</v>
      </c>
    </row>
    <row r="1466" spans="1:7">
      <c r="A1466" t="s">
        <v>1467</v>
      </c>
      <c r="B1466">
        <v>26196277248</v>
      </c>
      <c r="C1466">
        <v>2.590948651000869E-2</v>
      </c>
      <c r="D1466">
        <v>23793200</v>
      </c>
      <c r="E1466">
        <v>2986810</v>
      </c>
      <c r="F1466">
        <v>0.32602561794298718</v>
      </c>
      <c r="G1466" t="s">
        <v>1467</v>
      </c>
    </row>
    <row r="1467" spans="1:7">
      <c r="A1467" t="s">
        <v>1468</v>
      </c>
      <c r="B1467">
        <v>6303053312</v>
      </c>
      <c r="C1467" t="e">
        <v>#N/A</v>
      </c>
      <c r="D1467" t="e">
        <v>#N/A</v>
      </c>
      <c r="E1467" t="e">
        <v>#N/A</v>
      </c>
      <c r="F1467" t="e">
        <v>#N/A</v>
      </c>
      <c r="G1467" t="s">
        <v>1468</v>
      </c>
    </row>
    <row r="1468" spans="1:7">
      <c r="A1468" t="s">
        <v>1469</v>
      </c>
      <c r="B1468">
        <v>2819315200</v>
      </c>
      <c r="C1468">
        <v>3.1978085351787783E-2</v>
      </c>
      <c r="D1468">
        <v>6297960</v>
      </c>
      <c r="E1468">
        <v>20076000</v>
      </c>
      <c r="F1468">
        <v>8.5478156565608163</v>
      </c>
      <c r="G1468" t="s">
        <v>1469</v>
      </c>
    </row>
    <row r="1469" spans="1:7">
      <c r="A1469" t="s">
        <v>1470</v>
      </c>
      <c r="B1469">
        <v>22365200384</v>
      </c>
      <c r="C1469">
        <v>4.8273697426239798E-2</v>
      </c>
      <c r="D1469">
        <v>23755630</v>
      </c>
      <c r="E1469">
        <v>1527200</v>
      </c>
      <c r="F1469">
        <v>0.30962665956258262</v>
      </c>
      <c r="G1469" t="s">
        <v>1470</v>
      </c>
    </row>
    <row r="1470" spans="1:7">
      <c r="A1470" t="s">
        <v>1471</v>
      </c>
      <c r="B1470">
        <v>170880000</v>
      </c>
      <c r="C1470">
        <v>4.1049900199600822E-2</v>
      </c>
      <c r="D1470">
        <v>867365</v>
      </c>
      <c r="E1470">
        <v>4875000</v>
      </c>
      <c r="F1470">
        <v>21.78928665066783</v>
      </c>
      <c r="G1470" t="s">
        <v>1471</v>
      </c>
    </row>
    <row r="1471" spans="1:7">
      <c r="A1471" t="s">
        <v>1472</v>
      </c>
      <c r="B1471">
        <v>1169639936</v>
      </c>
      <c r="C1471">
        <v>5.0381679389312838E-2</v>
      </c>
      <c r="D1471">
        <v>696800</v>
      </c>
      <c r="E1471">
        <v>510000</v>
      </c>
      <c r="F1471">
        <v>3.631103936367591</v>
      </c>
      <c r="G1471" t="s">
        <v>1472</v>
      </c>
    </row>
    <row r="1472" spans="1:7">
      <c r="A1472" t="s">
        <v>1473</v>
      </c>
      <c r="B1472">
        <v>1079117696</v>
      </c>
      <c r="C1472">
        <v>1.3793103448275879E-2</v>
      </c>
      <c r="D1472">
        <v>238560</v>
      </c>
      <c r="E1472">
        <v>336000</v>
      </c>
      <c r="F1472">
        <v>1.964154700765121</v>
      </c>
      <c r="G1472" t="s">
        <v>1473</v>
      </c>
    </row>
    <row r="1473" spans="1:7">
      <c r="A1473" t="s">
        <v>1474</v>
      </c>
      <c r="B1473">
        <v>294000000</v>
      </c>
      <c r="C1473">
        <v>1.8710526315789469E-2</v>
      </c>
      <c r="D1473" t="e">
        <v>#N/A</v>
      </c>
      <c r="E1473" t="e">
        <v>#N/A</v>
      </c>
      <c r="F1473">
        <v>9.4075486819786835</v>
      </c>
      <c r="G1473" t="s">
        <v>1474</v>
      </c>
    </row>
    <row r="1474" spans="1:7">
      <c r="A1474" t="s">
        <v>1475</v>
      </c>
      <c r="B1474">
        <v>1691710592</v>
      </c>
      <c r="C1474">
        <v>9.4117647058823625E-3</v>
      </c>
      <c r="D1474">
        <v>64150</v>
      </c>
      <c r="E1474">
        <v>210000</v>
      </c>
      <c r="F1474">
        <v>3.039252073829255</v>
      </c>
      <c r="G1474" t="s">
        <v>1475</v>
      </c>
    </row>
    <row r="1475" spans="1:7">
      <c r="A1475" t="s">
        <v>1476</v>
      </c>
      <c r="B1475">
        <v>278640000</v>
      </c>
      <c r="C1475">
        <v>9.5953307392996207E-3</v>
      </c>
      <c r="D1475">
        <v>71168</v>
      </c>
      <c r="E1475">
        <v>340000</v>
      </c>
      <c r="F1475">
        <v>4.5181979116934476</v>
      </c>
      <c r="G1475" t="s">
        <v>1476</v>
      </c>
    </row>
    <row r="1476" spans="1:7">
      <c r="A1476" t="s">
        <v>1477</v>
      </c>
      <c r="B1476">
        <v>863284032</v>
      </c>
      <c r="C1476">
        <v>1.113207547169813E-2</v>
      </c>
      <c r="D1476">
        <v>211060</v>
      </c>
      <c r="E1476">
        <v>540000</v>
      </c>
      <c r="F1476">
        <v>2.8225712793625291</v>
      </c>
      <c r="G1476" t="s">
        <v>1477</v>
      </c>
    </row>
    <row r="1477" spans="1:7">
      <c r="A1477" t="s">
        <v>1478</v>
      </c>
      <c r="B1477">
        <v>47655530496</v>
      </c>
      <c r="C1477">
        <v>1.0510638297872171E-2</v>
      </c>
      <c r="D1477">
        <v>18198820</v>
      </c>
      <c r="E1477">
        <v>5229000</v>
      </c>
      <c r="F1477">
        <v>0.30214607626236117</v>
      </c>
      <c r="G1477" t="s">
        <v>1478</v>
      </c>
    </row>
    <row r="1478" spans="1:7">
      <c r="A1478" t="s">
        <v>1479</v>
      </c>
      <c r="B1478">
        <v>209129040</v>
      </c>
      <c r="C1478">
        <v>0.2225</v>
      </c>
      <c r="D1478" t="e">
        <v>#N/A</v>
      </c>
      <c r="E1478" t="e">
        <v>#N/A</v>
      </c>
      <c r="F1478">
        <v>33.405810966344212</v>
      </c>
      <c r="G1478" t="s">
        <v>1479</v>
      </c>
    </row>
    <row r="1479" spans="1:7">
      <c r="A1479" t="s">
        <v>1480</v>
      </c>
      <c r="B1479">
        <v>34957836288</v>
      </c>
      <c r="C1479">
        <v>4.3802618328297648E-2</v>
      </c>
      <c r="D1479">
        <v>109975000</v>
      </c>
      <c r="E1479">
        <v>6656005</v>
      </c>
      <c r="F1479">
        <v>0.26478980279404429</v>
      </c>
      <c r="G1479" t="s">
        <v>1480</v>
      </c>
    </row>
    <row r="1480" spans="1:7">
      <c r="A1480" t="s">
        <v>1481</v>
      </c>
      <c r="B1480">
        <v>22089500672</v>
      </c>
      <c r="C1480">
        <v>1.0000000000000011E-2</v>
      </c>
      <c r="D1480">
        <v>553290</v>
      </c>
      <c r="E1480">
        <v>1061000</v>
      </c>
      <c r="F1480">
        <v>1.904761904761906</v>
      </c>
      <c r="G1480" t="s">
        <v>1481</v>
      </c>
    </row>
    <row r="1481" spans="1:7">
      <c r="A1481" t="s">
        <v>1482</v>
      </c>
      <c r="B1481">
        <v>92160000</v>
      </c>
      <c r="C1481">
        <v>4.3076923076923061E-2</v>
      </c>
      <c r="D1481" t="e">
        <v>#N/A</v>
      </c>
      <c r="E1481" t="e">
        <v>#N/A</v>
      </c>
      <c r="F1481">
        <v>12.01960432729663</v>
      </c>
      <c r="G1481" t="s">
        <v>1482</v>
      </c>
    </row>
    <row r="1482" spans="1:7">
      <c r="A1482" t="s">
        <v>1483</v>
      </c>
      <c r="B1482">
        <v>109156728</v>
      </c>
      <c r="C1482">
        <v>9.6999999999999847E-3</v>
      </c>
      <c r="D1482">
        <v>321900</v>
      </c>
      <c r="E1482">
        <v>2200000</v>
      </c>
      <c r="F1482">
        <v>6.6053646887144293</v>
      </c>
      <c r="G1482" t="s">
        <v>1483</v>
      </c>
    </row>
    <row r="1483" spans="1:7">
      <c r="A1483" t="s">
        <v>1484</v>
      </c>
      <c r="B1483">
        <v>1470257792</v>
      </c>
      <c r="C1483">
        <v>2.480000000000002E-2</v>
      </c>
      <c r="D1483">
        <v>344340</v>
      </c>
      <c r="E1483">
        <v>272000</v>
      </c>
      <c r="F1483">
        <v>1.9696546748892569</v>
      </c>
      <c r="G1483" t="s">
        <v>1484</v>
      </c>
    </row>
    <row r="1484" spans="1:7">
      <c r="A1484" t="s">
        <v>1485</v>
      </c>
      <c r="B1484">
        <v>107892000</v>
      </c>
      <c r="C1484">
        <v>2.793749999999999E-2</v>
      </c>
      <c r="D1484" t="e">
        <v>#N/A</v>
      </c>
      <c r="E1484" t="e">
        <v>#N/A</v>
      </c>
      <c r="F1484">
        <v>34.778952811008338</v>
      </c>
      <c r="G1484" t="s">
        <v>1485</v>
      </c>
    </row>
    <row r="1485" spans="1:7">
      <c r="A1485" t="s">
        <v>1486</v>
      </c>
      <c r="B1485">
        <v>114750000</v>
      </c>
      <c r="C1485" t="e">
        <v>#N/A</v>
      </c>
      <c r="D1485" t="e">
        <v>#N/A</v>
      </c>
      <c r="E1485" t="e">
        <v>#N/A</v>
      </c>
      <c r="F1485" t="e">
        <v>#N/A</v>
      </c>
      <c r="G1485" t="s">
        <v>1486</v>
      </c>
    </row>
    <row r="1486" spans="1:7">
      <c r="A1486" t="s">
        <v>1487</v>
      </c>
      <c r="B1486">
        <v>3852984320</v>
      </c>
      <c r="C1486">
        <v>1.6545454545454578E-2</v>
      </c>
      <c r="D1486">
        <v>1597500</v>
      </c>
      <c r="E1486">
        <v>606000</v>
      </c>
      <c r="F1486">
        <v>0.62754740557390287</v>
      </c>
      <c r="G1486" t="s">
        <v>1487</v>
      </c>
    </row>
    <row r="1487" spans="1:7">
      <c r="A1487" t="s">
        <v>1488</v>
      </c>
      <c r="B1487">
        <v>177326528</v>
      </c>
      <c r="C1487">
        <v>1.141666666666666E-2</v>
      </c>
      <c r="D1487" t="e">
        <v>#N/A</v>
      </c>
      <c r="E1487" t="e">
        <v>#N/A</v>
      </c>
      <c r="F1487">
        <v>9.436196902196583</v>
      </c>
      <c r="G1487" t="s">
        <v>1488</v>
      </c>
    </row>
    <row r="1488" spans="1:7">
      <c r="A1488" t="s">
        <v>1489</v>
      </c>
      <c r="B1488">
        <v>205631984</v>
      </c>
      <c r="C1488">
        <v>5.9075471698113231E-2</v>
      </c>
      <c r="D1488" t="e">
        <v>#N/A</v>
      </c>
      <c r="E1488" t="e">
        <v>#N/A</v>
      </c>
      <c r="F1488">
        <v>20.371511748038511</v>
      </c>
      <c r="G1488" t="s">
        <v>1489</v>
      </c>
    </row>
    <row r="1489" spans="1:7">
      <c r="A1489" t="s">
        <v>1490</v>
      </c>
      <c r="B1489">
        <v>108000000</v>
      </c>
      <c r="C1489">
        <v>2.4999999999999991E-2</v>
      </c>
      <c r="D1489">
        <v>1080</v>
      </c>
      <c r="E1489">
        <v>8000</v>
      </c>
      <c r="F1489">
        <v>19.202742620846639</v>
      </c>
      <c r="G1489" t="s">
        <v>1490</v>
      </c>
    </row>
    <row r="1490" spans="1:7">
      <c r="A1490" t="s">
        <v>1491</v>
      </c>
      <c r="B1490">
        <v>161509696</v>
      </c>
      <c r="C1490">
        <v>6.1538461538461547E-3</v>
      </c>
      <c r="D1490" t="e">
        <v>#N/A</v>
      </c>
      <c r="E1490" t="e">
        <v>#N/A</v>
      </c>
      <c r="F1490">
        <v>2.1063008596728512</v>
      </c>
      <c r="G1490" t="s">
        <v>1491</v>
      </c>
    </row>
    <row r="1491" spans="1:7">
      <c r="A1491" t="s">
        <v>1492</v>
      </c>
      <c r="B1491">
        <v>94400000</v>
      </c>
      <c r="C1491">
        <v>2.558333333333334E-2</v>
      </c>
      <c r="D1491" t="e">
        <v>#N/A</v>
      </c>
      <c r="E1491" t="e">
        <v>#N/A</v>
      </c>
      <c r="F1491">
        <v>21.451632293006661</v>
      </c>
      <c r="G1491" t="s">
        <v>1492</v>
      </c>
    </row>
    <row r="1492" spans="1:7">
      <c r="A1492" t="s">
        <v>1493</v>
      </c>
      <c r="B1492">
        <v>29290037248</v>
      </c>
      <c r="C1492">
        <v>5.6993339676498578E-3</v>
      </c>
      <c r="D1492">
        <v>5386440</v>
      </c>
      <c r="E1492">
        <v>14906000</v>
      </c>
      <c r="F1492">
        <v>1.5723603452805099</v>
      </c>
      <c r="G1492" t="s">
        <v>1493</v>
      </c>
    </row>
    <row r="1493" spans="1:7">
      <c r="A1493" t="s">
        <v>1494</v>
      </c>
      <c r="B1493">
        <v>55202000</v>
      </c>
      <c r="C1493">
        <v>3.4814814814814769E-3</v>
      </c>
      <c r="D1493">
        <v>8750</v>
      </c>
      <c r="E1493">
        <v>250000</v>
      </c>
      <c r="F1493">
        <v>9.625723221452839</v>
      </c>
      <c r="G1493" t="s">
        <v>1494</v>
      </c>
    </row>
    <row r="1494" spans="1:7">
      <c r="A1494" t="s">
        <v>1495</v>
      </c>
      <c r="B1494">
        <v>52225572</v>
      </c>
      <c r="C1494">
        <v>6.0654205607476707E-3</v>
      </c>
      <c r="D1494" t="e">
        <v>#N/A</v>
      </c>
      <c r="E1494" t="e">
        <v>#N/A</v>
      </c>
      <c r="F1494">
        <v>3.1450590237916241</v>
      </c>
      <c r="G1494" t="s">
        <v>1495</v>
      </c>
    </row>
    <row r="1495" spans="1:7">
      <c r="A1495" t="s">
        <v>1496</v>
      </c>
      <c r="B1495">
        <v>1184365056</v>
      </c>
      <c r="C1495" t="e">
        <v>#N/A</v>
      </c>
      <c r="D1495" t="e">
        <v>#N/A</v>
      </c>
      <c r="E1495" t="e">
        <v>#N/A</v>
      </c>
      <c r="F1495" t="e">
        <v>#N/A</v>
      </c>
      <c r="G1495" t="s">
        <v>1496</v>
      </c>
    </row>
    <row r="1496" spans="1:7">
      <c r="A1496" t="s">
        <v>1497</v>
      </c>
      <c r="B1496">
        <v>746003008</v>
      </c>
      <c r="C1496">
        <v>0.34319148936170168</v>
      </c>
      <c r="D1496">
        <v>302588</v>
      </c>
      <c r="E1496">
        <v>31100</v>
      </c>
      <c r="F1496">
        <v>3.466794601669954</v>
      </c>
      <c r="G1496" t="s">
        <v>1497</v>
      </c>
    </row>
    <row r="1497" spans="1:7">
      <c r="A1497" t="s">
        <v>1498</v>
      </c>
      <c r="B1497">
        <v>492342816</v>
      </c>
      <c r="C1497">
        <v>8.3148148148148096E-2</v>
      </c>
      <c r="D1497">
        <v>1260406</v>
      </c>
      <c r="E1497">
        <v>946400</v>
      </c>
      <c r="F1497">
        <v>6.1480184016969792</v>
      </c>
      <c r="G1497" t="s">
        <v>1498</v>
      </c>
    </row>
    <row r="1498" spans="1:7">
      <c r="A1498" t="s">
        <v>1499</v>
      </c>
      <c r="B1498">
        <v>76932464640</v>
      </c>
      <c r="C1498">
        <v>9.0896339834357742E-2</v>
      </c>
      <c r="D1498">
        <v>125073200</v>
      </c>
      <c r="E1498">
        <v>5198232</v>
      </c>
      <c r="F1498">
        <v>0.37681933681738689</v>
      </c>
      <c r="G1498" t="s">
        <v>1499</v>
      </c>
    </row>
    <row r="1499" spans="1:7">
      <c r="A1499" t="s">
        <v>1500</v>
      </c>
      <c r="B1499">
        <v>734150848</v>
      </c>
      <c r="C1499">
        <v>2.883720930232557E-2</v>
      </c>
      <c r="D1499">
        <v>101440</v>
      </c>
      <c r="E1499">
        <v>124000</v>
      </c>
      <c r="F1499">
        <v>3.4935336515377839</v>
      </c>
      <c r="G1499" t="s">
        <v>1500</v>
      </c>
    </row>
    <row r="1500" spans="1:7">
      <c r="A1500" t="s">
        <v>1501</v>
      </c>
      <c r="B1500">
        <v>624435520</v>
      </c>
      <c r="C1500">
        <v>1.7916666666666681E-2</v>
      </c>
      <c r="D1500">
        <v>157440</v>
      </c>
      <c r="E1500">
        <v>208000</v>
      </c>
      <c r="F1500">
        <v>2.3709956107817658</v>
      </c>
      <c r="G1500" t="s">
        <v>1501</v>
      </c>
    </row>
    <row r="1501" spans="1:7">
      <c r="A1501" t="s">
        <v>1502</v>
      </c>
      <c r="B1501">
        <v>17009955840</v>
      </c>
      <c r="C1501">
        <v>1.396923076923072E-2</v>
      </c>
      <c r="D1501">
        <v>1692035</v>
      </c>
      <c r="E1501">
        <v>763500</v>
      </c>
      <c r="F1501">
        <v>0.63031933752763536</v>
      </c>
      <c r="G1501" t="s">
        <v>1502</v>
      </c>
    </row>
    <row r="1502" spans="1:7">
      <c r="A1502" t="s">
        <v>1503</v>
      </c>
      <c r="B1502">
        <v>2722500096</v>
      </c>
      <c r="C1502">
        <v>3.5614035087719147E-2</v>
      </c>
      <c r="D1502">
        <v>556103.5</v>
      </c>
      <c r="E1502">
        <v>92307</v>
      </c>
      <c r="F1502">
        <v>0.59078108978376109</v>
      </c>
      <c r="G1502" t="s">
        <v>1503</v>
      </c>
    </row>
    <row r="1503" spans="1:7">
      <c r="A1503" t="s">
        <v>1504</v>
      </c>
      <c r="B1503">
        <v>1700000000</v>
      </c>
      <c r="C1503">
        <v>3.5652173913043483E-2</v>
      </c>
      <c r="D1503">
        <v>103240</v>
      </c>
      <c r="E1503">
        <v>156000</v>
      </c>
      <c r="F1503">
        <v>5.3417716316039314</v>
      </c>
      <c r="G1503" t="s">
        <v>1504</v>
      </c>
    </row>
    <row r="1504" spans="1:7">
      <c r="A1504" t="s">
        <v>1505</v>
      </c>
      <c r="B1504">
        <v>92083929088</v>
      </c>
      <c r="C1504">
        <v>1.133219470538002E-2</v>
      </c>
      <c r="D1504">
        <v>7914818</v>
      </c>
      <c r="E1504">
        <v>8364000</v>
      </c>
      <c r="F1504">
        <v>1.1960403995346749</v>
      </c>
      <c r="G1504" t="s">
        <v>1505</v>
      </c>
    </row>
    <row r="1505" spans="1:7">
      <c r="A1505" t="s">
        <v>1506</v>
      </c>
      <c r="B1505">
        <v>1071604544</v>
      </c>
      <c r="C1505">
        <v>4.777777777777778E-2</v>
      </c>
      <c r="D1505">
        <v>20960</v>
      </c>
      <c r="E1505">
        <v>20000</v>
      </c>
      <c r="F1505">
        <v>4.4461701104797147</v>
      </c>
      <c r="G1505" t="s">
        <v>1506</v>
      </c>
    </row>
    <row r="1506" spans="1:7">
      <c r="A1506" t="s">
        <v>1507</v>
      </c>
      <c r="B1506">
        <v>270000000</v>
      </c>
      <c r="C1506">
        <v>0.32727272727272733</v>
      </c>
      <c r="D1506" t="e">
        <v>#N/A</v>
      </c>
      <c r="E1506" t="e">
        <v>#N/A</v>
      </c>
      <c r="F1506">
        <v>35.225112634288173</v>
      </c>
      <c r="G1506" t="s">
        <v>1507</v>
      </c>
    </row>
    <row r="1507" spans="1:7">
      <c r="A1507" t="s">
        <v>1508</v>
      </c>
      <c r="B1507">
        <v>885600000</v>
      </c>
      <c r="C1507">
        <v>0.88862068965517216</v>
      </c>
      <c r="D1507" t="e">
        <v>#N/A</v>
      </c>
      <c r="E1507" t="e">
        <v>#N/A</v>
      </c>
      <c r="F1507">
        <v>11.658222167594261</v>
      </c>
      <c r="G1507" t="s">
        <v>1508</v>
      </c>
    </row>
    <row r="1508" spans="1:7">
      <c r="A1508" t="s">
        <v>1509</v>
      </c>
      <c r="B1508">
        <v>2510540544</v>
      </c>
      <c r="C1508" t="e">
        <v>#N/A</v>
      </c>
      <c r="D1508" t="e">
        <v>#N/A</v>
      </c>
      <c r="E1508" t="e">
        <v>#N/A</v>
      </c>
      <c r="F1508" t="e">
        <v>#N/A</v>
      </c>
      <c r="G1508" t="s">
        <v>1509</v>
      </c>
    </row>
    <row r="1509" spans="1:7">
      <c r="A1509" t="s">
        <v>1510</v>
      </c>
      <c r="B1509">
        <v>550000000</v>
      </c>
      <c r="C1509">
        <v>7.1111111111110945E-2</v>
      </c>
      <c r="D1509" t="e">
        <v>#N/A</v>
      </c>
      <c r="E1509" t="e">
        <v>#N/A</v>
      </c>
      <c r="F1509">
        <v>6.4780043672472676</v>
      </c>
      <c r="G1509" t="s">
        <v>1510</v>
      </c>
    </row>
    <row r="1510" spans="1:7">
      <c r="A1510" t="s">
        <v>1511</v>
      </c>
      <c r="B1510">
        <v>1108162816</v>
      </c>
      <c r="C1510">
        <v>4.2499999999999941E-2</v>
      </c>
      <c r="D1510">
        <v>1420</v>
      </c>
      <c r="E1510">
        <v>2000</v>
      </c>
      <c r="F1510">
        <v>6.1360257637685196</v>
      </c>
      <c r="G1510" t="s">
        <v>1511</v>
      </c>
    </row>
    <row r="1511" spans="1:7">
      <c r="A1511" t="s">
        <v>1512</v>
      </c>
      <c r="B1511">
        <v>18088642560</v>
      </c>
      <c r="C1511">
        <v>1.010321100917432E-2</v>
      </c>
      <c r="D1511">
        <v>2776109</v>
      </c>
      <c r="E1511">
        <v>2915520</v>
      </c>
      <c r="F1511">
        <v>1.05821951701601</v>
      </c>
      <c r="G1511" t="s">
        <v>1512</v>
      </c>
    </row>
    <row r="1512" spans="1:7">
      <c r="A1512" t="s">
        <v>1513</v>
      </c>
      <c r="B1512">
        <v>5922182656</v>
      </c>
      <c r="C1512">
        <v>5.1001926782273603E-2</v>
      </c>
      <c r="D1512">
        <v>1507468</v>
      </c>
      <c r="E1512">
        <v>224800</v>
      </c>
      <c r="F1512">
        <v>0.75551463194602653</v>
      </c>
      <c r="G1512" t="s">
        <v>1513</v>
      </c>
    </row>
    <row r="1513" spans="1:7">
      <c r="A1513" t="s">
        <v>1514</v>
      </c>
      <c r="B1513">
        <v>12813225984</v>
      </c>
      <c r="C1513">
        <v>1.206896551724139E-2</v>
      </c>
      <c r="D1513">
        <v>4902750</v>
      </c>
      <c r="E1513">
        <v>2925000</v>
      </c>
      <c r="F1513">
        <v>0.71985989143516305</v>
      </c>
      <c r="G1513" t="s">
        <v>1514</v>
      </c>
    </row>
    <row r="1514" spans="1:7">
      <c r="A1514" t="s">
        <v>1515</v>
      </c>
      <c r="B1514">
        <v>2245791488</v>
      </c>
      <c r="C1514">
        <v>0.1026428571428573</v>
      </c>
      <c r="D1514">
        <v>658760</v>
      </c>
      <c r="E1514">
        <v>232000</v>
      </c>
      <c r="F1514">
        <v>3.5741960718566679</v>
      </c>
      <c r="G1514" t="s">
        <v>1515</v>
      </c>
    </row>
    <row r="1515" spans="1:7">
      <c r="A1515" t="s">
        <v>1516</v>
      </c>
      <c r="B1515">
        <v>180663520</v>
      </c>
      <c r="C1515">
        <v>2.233333333333332E-2</v>
      </c>
      <c r="D1515">
        <v>69360</v>
      </c>
      <c r="E1515">
        <v>192000</v>
      </c>
      <c r="F1515">
        <v>6.3387449788669281</v>
      </c>
      <c r="G1515" t="s">
        <v>1516</v>
      </c>
    </row>
    <row r="1516" spans="1:7">
      <c r="A1516" t="s">
        <v>1517</v>
      </c>
      <c r="B1516">
        <v>252109696</v>
      </c>
      <c r="C1516">
        <v>1.3288343558282231E-2</v>
      </c>
      <c r="D1516">
        <v>2805</v>
      </c>
      <c r="E1516">
        <v>15000</v>
      </c>
      <c r="F1516">
        <v>7.1246674802324677</v>
      </c>
      <c r="G1516" t="s">
        <v>1517</v>
      </c>
    </row>
    <row r="1517" spans="1:7">
      <c r="A1517" t="s">
        <v>1518</v>
      </c>
      <c r="B1517">
        <v>626649984</v>
      </c>
      <c r="C1517">
        <v>4.3677419354838772E-2</v>
      </c>
      <c r="D1517">
        <v>779580</v>
      </c>
      <c r="E1517">
        <v>512000</v>
      </c>
      <c r="F1517">
        <v>2.8230743957439781</v>
      </c>
      <c r="G1517" t="s">
        <v>1518</v>
      </c>
    </row>
    <row r="1518" spans="1:7">
      <c r="A1518" t="s">
        <v>1519</v>
      </c>
      <c r="B1518">
        <v>11668890624</v>
      </c>
      <c r="C1518">
        <v>1.81157469717361E-2</v>
      </c>
      <c r="D1518">
        <v>12310220</v>
      </c>
      <c r="E1518">
        <v>3314000</v>
      </c>
      <c r="F1518">
        <v>0.48665043398532298</v>
      </c>
      <c r="G1518" t="s">
        <v>1519</v>
      </c>
    </row>
    <row r="1519" spans="1:7">
      <c r="A1519" t="s">
        <v>1520</v>
      </c>
      <c r="B1519">
        <v>293348000</v>
      </c>
      <c r="C1519">
        <v>7.0760869565217391E-2</v>
      </c>
      <c r="D1519" t="e">
        <v>#N/A</v>
      </c>
      <c r="E1519" t="e">
        <v>#N/A</v>
      </c>
      <c r="F1519">
        <v>12.90004338056062</v>
      </c>
      <c r="G1519" t="s">
        <v>1520</v>
      </c>
    </row>
    <row r="1520" spans="1:7">
      <c r="A1520" t="s">
        <v>1521</v>
      </c>
      <c r="B1520">
        <v>479777952</v>
      </c>
      <c r="C1520">
        <v>1.347517730496452E-2</v>
      </c>
      <c r="D1520">
        <v>288175</v>
      </c>
      <c r="E1520">
        <v>1034000</v>
      </c>
      <c r="F1520">
        <v>4.8182715889664331</v>
      </c>
      <c r="G1520" t="s">
        <v>1521</v>
      </c>
    </row>
    <row r="1521" spans="1:7">
      <c r="A1521" t="s">
        <v>1522</v>
      </c>
      <c r="B1521">
        <v>130554000</v>
      </c>
      <c r="C1521">
        <v>4.7307692307692287E-2</v>
      </c>
      <c r="D1521" t="e">
        <v>#N/A</v>
      </c>
      <c r="E1521" t="e">
        <v>#N/A</v>
      </c>
      <c r="F1521">
        <v>26.23358446059656</v>
      </c>
      <c r="G1521" t="s">
        <v>1522</v>
      </c>
    </row>
    <row r="1522" spans="1:7">
      <c r="A1522" t="s">
        <v>1523</v>
      </c>
      <c r="B1522">
        <v>54960000</v>
      </c>
      <c r="C1522">
        <v>3.5999999999999983E-2</v>
      </c>
      <c r="D1522" t="e">
        <v>#N/A</v>
      </c>
      <c r="E1522" t="e">
        <v>#N/A</v>
      </c>
      <c r="F1522">
        <v>16.684293037767461</v>
      </c>
      <c r="G1522" t="s">
        <v>1523</v>
      </c>
    </row>
    <row r="1523" spans="1:7">
      <c r="A1523" t="s">
        <v>1524</v>
      </c>
      <c r="B1523">
        <v>395361408</v>
      </c>
      <c r="C1523">
        <v>4.800000000000003E-3</v>
      </c>
      <c r="D1523">
        <v>35546</v>
      </c>
      <c r="E1523">
        <v>275000</v>
      </c>
      <c r="F1523">
        <v>3.7503492330886119</v>
      </c>
      <c r="G1523" t="s">
        <v>1524</v>
      </c>
    </row>
    <row r="1524" spans="1:7">
      <c r="A1524" t="s">
        <v>1525</v>
      </c>
      <c r="B1524">
        <v>896800000</v>
      </c>
      <c r="C1524">
        <v>1.812499999999996E-3</v>
      </c>
      <c r="D1524">
        <v>40984</v>
      </c>
      <c r="E1524">
        <v>708000</v>
      </c>
      <c r="F1524">
        <v>3.1278911826138152</v>
      </c>
      <c r="G1524" t="s">
        <v>1525</v>
      </c>
    </row>
    <row r="1525" spans="1:7">
      <c r="A1525" t="s">
        <v>1526</v>
      </c>
      <c r="B1525">
        <v>158844016</v>
      </c>
      <c r="C1525">
        <v>5.4668223389765257E-2</v>
      </c>
      <c r="D1525">
        <v>12136370</v>
      </c>
      <c r="E1525">
        <v>751000</v>
      </c>
      <c r="F1525">
        <v>0.33886568758605429</v>
      </c>
      <c r="G1525" t="s">
        <v>1526</v>
      </c>
    </row>
    <row r="1526" spans="1:7">
      <c r="A1526" t="s">
        <v>1527</v>
      </c>
      <c r="B1526">
        <v>217512016</v>
      </c>
      <c r="C1526">
        <v>0.1809000000000002</v>
      </c>
      <c r="D1526" t="e">
        <v>#N/A</v>
      </c>
      <c r="E1526" t="e">
        <v>#N/A</v>
      </c>
      <c r="F1526">
        <v>1.1290218345681069</v>
      </c>
      <c r="G1526" t="s">
        <v>1527</v>
      </c>
    </row>
    <row r="1527" spans="1:7">
      <c r="A1527" t="s">
        <v>1528</v>
      </c>
      <c r="B1527">
        <v>1370880000</v>
      </c>
      <c r="C1527">
        <v>7.4945159752026314E-2</v>
      </c>
      <c r="D1527">
        <v>1683832</v>
      </c>
      <c r="E1527">
        <v>55049</v>
      </c>
      <c r="F1527">
        <v>0.2446550267651291</v>
      </c>
      <c r="G1527" t="s">
        <v>1528</v>
      </c>
    </row>
    <row r="1528" spans="1:7">
      <c r="A1528" t="s">
        <v>1529</v>
      </c>
      <c r="B1528">
        <v>2150400000</v>
      </c>
      <c r="C1528" t="e">
        <v>#N/A</v>
      </c>
      <c r="D1528" t="e">
        <v>#N/A</v>
      </c>
      <c r="E1528" t="e">
        <v>#N/A</v>
      </c>
      <c r="F1528" t="e">
        <v>#N/A</v>
      </c>
      <c r="G1528" t="s">
        <v>1529</v>
      </c>
    </row>
    <row r="1529" spans="1:7">
      <c r="A1529" t="s">
        <v>1530</v>
      </c>
      <c r="B1529">
        <v>21314400256</v>
      </c>
      <c r="C1529">
        <v>1.3507751937984499E-2</v>
      </c>
      <c r="D1529">
        <v>5710560</v>
      </c>
      <c r="E1529">
        <v>4774500</v>
      </c>
      <c r="F1529">
        <v>1.126083198892176</v>
      </c>
      <c r="G1529" t="s">
        <v>1530</v>
      </c>
    </row>
    <row r="1530" spans="1:7">
      <c r="A1530" t="s">
        <v>1531</v>
      </c>
      <c r="B1530">
        <v>51000000</v>
      </c>
      <c r="C1530">
        <v>3.7281250000000023E-2</v>
      </c>
      <c r="D1530" t="e">
        <v>#N/A</v>
      </c>
      <c r="E1530" t="e">
        <v>#N/A</v>
      </c>
      <c r="F1530">
        <v>14.238341959372249</v>
      </c>
      <c r="G1530" t="s">
        <v>1531</v>
      </c>
    </row>
    <row r="1531" spans="1:7">
      <c r="A1531" t="s">
        <v>1532</v>
      </c>
      <c r="B1531">
        <v>640360512</v>
      </c>
      <c r="C1531">
        <v>1.194444444444445E-2</v>
      </c>
      <c r="D1531">
        <v>117840</v>
      </c>
      <c r="E1531">
        <v>380000</v>
      </c>
      <c r="F1531">
        <v>3.8037136298296459</v>
      </c>
      <c r="G1531" t="s">
        <v>1532</v>
      </c>
    </row>
    <row r="1532" spans="1:7">
      <c r="A1532" t="s">
        <v>1533</v>
      </c>
      <c r="B1532">
        <v>4563063296</v>
      </c>
      <c r="C1532">
        <v>1.9888089528377229E-2</v>
      </c>
      <c r="D1532">
        <v>5578060</v>
      </c>
      <c r="E1532">
        <v>1462000</v>
      </c>
      <c r="F1532">
        <v>0.52210795134462096</v>
      </c>
      <c r="G1532" t="s">
        <v>1533</v>
      </c>
    </row>
    <row r="1533" spans="1:7">
      <c r="A1533" t="s">
        <v>1534</v>
      </c>
      <c r="B1533">
        <v>150000000</v>
      </c>
      <c r="C1533" t="e">
        <v>#N/A</v>
      </c>
      <c r="D1533" t="e">
        <v>#N/A</v>
      </c>
      <c r="E1533" t="e">
        <v>#N/A</v>
      </c>
      <c r="F1533" t="e">
        <v>#N/A</v>
      </c>
      <c r="G1533" t="s">
        <v>1534</v>
      </c>
    </row>
    <row r="1534" spans="1:7">
      <c r="A1534" t="s">
        <v>1535</v>
      </c>
      <c r="B1534">
        <v>514261344</v>
      </c>
      <c r="C1534">
        <v>0.12874999999999989</v>
      </c>
      <c r="D1534">
        <v>16060</v>
      </c>
      <c r="E1534">
        <v>10000</v>
      </c>
      <c r="F1534">
        <v>7.6277887385165748</v>
      </c>
      <c r="G1534" t="s">
        <v>1535</v>
      </c>
    </row>
    <row r="1535" spans="1:7">
      <c r="A1535" t="s">
        <v>1536</v>
      </c>
      <c r="B1535">
        <v>705967168</v>
      </c>
      <c r="C1535">
        <v>3.5882352941176338E-2</v>
      </c>
      <c r="D1535">
        <v>198000</v>
      </c>
      <c r="E1535">
        <v>106000</v>
      </c>
      <c r="F1535">
        <v>1.923174995194437</v>
      </c>
      <c r="G1535" t="s">
        <v>1536</v>
      </c>
    </row>
    <row r="1536" spans="1:7">
      <c r="A1536" t="s">
        <v>1537</v>
      </c>
      <c r="B1536">
        <v>133717920</v>
      </c>
      <c r="C1536" t="e">
        <v>#N/A</v>
      </c>
      <c r="D1536">
        <v>260260</v>
      </c>
      <c r="E1536">
        <v>1540000</v>
      </c>
      <c r="F1536" t="e">
        <v>#N/A</v>
      </c>
      <c r="G1536" t="s">
        <v>1537</v>
      </c>
    </row>
    <row r="1537" spans="1:7">
      <c r="A1537" t="s">
        <v>1538</v>
      </c>
      <c r="B1537">
        <v>101300000</v>
      </c>
      <c r="C1537">
        <v>9.5000000000000067E-3</v>
      </c>
      <c r="D1537">
        <v>47600</v>
      </c>
      <c r="E1537">
        <v>500000</v>
      </c>
      <c r="F1537">
        <v>10.153667856551021</v>
      </c>
      <c r="G1537" t="s">
        <v>1538</v>
      </c>
    </row>
    <row r="1538" spans="1:7">
      <c r="A1538" t="s">
        <v>1539</v>
      </c>
      <c r="B1538">
        <v>124416000</v>
      </c>
      <c r="C1538">
        <v>8.9230769230769155E-3</v>
      </c>
      <c r="D1538" t="e">
        <v>#N/A</v>
      </c>
      <c r="E1538" t="e">
        <v>#N/A</v>
      </c>
      <c r="F1538">
        <v>6.2284683225531632</v>
      </c>
      <c r="G1538" t="s">
        <v>1539</v>
      </c>
    </row>
    <row r="1539" spans="1:7">
      <c r="A1539" t="s">
        <v>1540</v>
      </c>
      <c r="B1539">
        <v>735499328</v>
      </c>
      <c r="C1539" t="e">
        <v>#N/A</v>
      </c>
      <c r="D1539" t="e">
        <v>#N/A</v>
      </c>
      <c r="E1539" t="e">
        <v>#N/A</v>
      </c>
      <c r="F1539" t="e">
        <v>#N/A</v>
      </c>
      <c r="G1539" t="s">
        <v>1540</v>
      </c>
    </row>
    <row r="1540" spans="1:7">
      <c r="A1540" t="s">
        <v>1541</v>
      </c>
      <c r="B1540">
        <v>1116902016</v>
      </c>
      <c r="C1540">
        <v>2.2166666666666689E-2</v>
      </c>
      <c r="D1540" t="e">
        <v>#N/A</v>
      </c>
      <c r="E1540" t="e">
        <v>#N/A</v>
      </c>
      <c r="F1540">
        <v>4.5593883211732207</v>
      </c>
      <c r="G1540" t="s">
        <v>1541</v>
      </c>
    </row>
    <row r="1541" spans="1:7">
      <c r="A1541" t="s">
        <v>1542</v>
      </c>
      <c r="B1541">
        <v>88360800</v>
      </c>
      <c r="C1541">
        <v>1.1333333333333339E-2</v>
      </c>
      <c r="D1541">
        <v>5500</v>
      </c>
      <c r="E1541">
        <v>50000</v>
      </c>
      <c r="F1541">
        <v>10.216306318428501</v>
      </c>
      <c r="G1541" t="s">
        <v>1542</v>
      </c>
    </row>
    <row r="1542" spans="1:7">
      <c r="A1542" t="s">
        <v>1543</v>
      </c>
      <c r="B1542">
        <v>140000000</v>
      </c>
      <c r="C1542">
        <v>4.5588235294117638E-2</v>
      </c>
      <c r="D1542" t="e">
        <v>#N/A</v>
      </c>
      <c r="E1542" t="e">
        <v>#N/A</v>
      </c>
      <c r="F1542">
        <v>13.345953556659209</v>
      </c>
      <c r="G1542" t="s">
        <v>1543</v>
      </c>
    </row>
    <row r="1543" spans="1:7">
      <c r="A1543" t="s">
        <v>1544</v>
      </c>
      <c r="B1543">
        <v>55844100</v>
      </c>
      <c r="C1543">
        <v>2.258333333333333E-2</v>
      </c>
      <c r="D1543">
        <v>11437.5</v>
      </c>
      <c r="E1543">
        <v>62500</v>
      </c>
      <c r="F1543">
        <v>11.459694716516079</v>
      </c>
      <c r="G1543" t="s">
        <v>1544</v>
      </c>
    </row>
    <row r="1544" spans="1:7">
      <c r="A1544" t="s">
        <v>1545</v>
      </c>
      <c r="B1544">
        <v>616238784</v>
      </c>
      <c r="C1544">
        <v>1.033333333333334E-2</v>
      </c>
      <c r="D1544">
        <v>5320566</v>
      </c>
      <c r="E1544">
        <v>17735714</v>
      </c>
      <c r="F1544">
        <v>3.4311414208320601</v>
      </c>
      <c r="G1544" t="s">
        <v>1545</v>
      </c>
    </row>
    <row r="1545" spans="1:7">
      <c r="A1545" t="s">
        <v>1546</v>
      </c>
      <c r="B1545">
        <v>456000000</v>
      </c>
      <c r="C1545">
        <v>8.9720670391061491E-2</v>
      </c>
      <c r="D1545">
        <v>117740</v>
      </c>
      <c r="E1545">
        <v>152000</v>
      </c>
      <c r="F1545">
        <v>12.14616013077476</v>
      </c>
      <c r="G1545" t="s">
        <v>1546</v>
      </c>
    </row>
    <row r="1546" spans="1:7">
      <c r="A1546" t="s">
        <v>1547</v>
      </c>
      <c r="B1546">
        <v>951289984</v>
      </c>
      <c r="C1546">
        <v>8.1925639372446724E-3</v>
      </c>
      <c r="D1546">
        <v>2076596</v>
      </c>
      <c r="E1546">
        <v>341600</v>
      </c>
      <c r="F1546">
        <v>0.13466899947076791</v>
      </c>
      <c r="G1546" t="s">
        <v>1547</v>
      </c>
    </row>
    <row r="1547" spans="1:7">
      <c r="A1547" t="s">
        <v>1548</v>
      </c>
      <c r="B1547">
        <v>90160000</v>
      </c>
      <c r="C1547">
        <v>0.18907407407407409</v>
      </c>
      <c r="D1547" t="e">
        <v>#N/A</v>
      </c>
      <c r="E1547" t="e">
        <v>#N/A</v>
      </c>
      <c r="F1547">
        <v>43.705466756744627</v>
      </c>
      <c r="G1547" t="s">
        <v>1548</v>
      </c>
    </row>
    <row r="1548" spans="1:7">
      <c r="A1548" t="s">
        <v>1549</v>
      </c>
      <c r="B1548">
        <v>52268429312</v>
      </c>
      <c r="C1548">
        <v>7.3118087763110406E-2</v>
      </c>
      <c r="D1548">
        <v>105575500</v>
      </c>
      <c r="E1548">
        <v>6178902</v>
      </c>
      <c r="F1548">
        <v>0.4279857631589149</v>
      </c>
      <c r="G1548" t="s">
        <v>1549</v>
      </c>
    </row>
    <row r="1549" spans="1:7">
      <c r="A1549" t="s">
        <v>1550</v>
      </c>
      <c r="B1549">
        <v>830000000</v>
      </c>
      <c r="C1549">
        <v>1.6410256410256421E-2</v>
      </c>
      <c r="D1549">
        <v>1660</v>
      </c>
      <c r="E1549">
        <v>4000</v>
      </c>
      <c r="F1549">
        <v>3.8312022177961542</v>
      </c>
      <c r="G1549" t="s">
        <v>1550</v>
      </c>
    </row>
    <row r="1550" spans="1:7">
      <c r="A1550" t="s">
        <v>1551</v>
      </c>
      <c r="B1550">
        <v>43930853376</v>
      </c>
      <c r="C1550">
        <v>0.21036402569593149</v>
      </c>
      <c r="D1550">
        <v>12626290</v>
      </c>
      <c r="E1550">
        <v>197672</v>
      </c>
      <c r="F1550">
        <v>0.32934806489975038</v>
      </c>
      <c r="G1550" t="s">
        <v>1551</v>
      </c>
    </row>
    <row r="1551" spans="1:7">
      <c r="A1551" t="s">
        <v>1552</v>
      </c>
      <c r="B1551">
        <v>110900792</v>
      </c>
      <c r="C1551">
        <v>2.2499999999999999E-2</v>
      </c>
      <c r="D1551" t="e">
        <v>#N/A</v>
      </c>
      <c r="E1551" t="e">
        <v>#N/A</v>
      </c>
      <c r="F1551">
        <v>21.175480556293731</v>
      </c>
      <c r="G1551" t="s">
        <v>1552</v>
      </c>
    </row>
    <row r="1552" spans="1:7">
      <c r="A1552" t="s">
        <v>1553</v>
      </c>
      <c r="B1552">
        <v>918575616</v>
      </c>
      <c r="C1552">
        <v>2.899999999999997E-2</v>
      </c>
      <c r="D1552">
        <v>10615</v>
      </c>
      <c r="E1552">
        <v>31000</v>
      </c>
      <c r="F1552">
        <v>8.063419460100663</v>
      </c>
      <c r="G1552" t="s">
        <v>1553</v>
      </c>
    </row>
    <row r="1553" spans="1:7">
      <c r="A1553" t="s">
        <v>1554</v>
      </c>
      <c r="B1553">
        <v>64995004</v>
      </c>
      <c r="C1553">
        <v>2.1739130434782639E-2</v>
      </c>
      <c r="D1553">
        <v>182755</v>
      </c>
      <c r="E1553">
        <v>39000</v>
      </c>
      <c r="F1553">
        <v>0.46333015300186992</v>
      </c>
      <c r="G1553" t="s">
        <v>1554</v>
      </c>
    </row>
    <row r="1554" spans="1:7">
      <c r="A1554" t="s">
        <v>1555</v>
      </c>
      <c r="B1554">
        <v>2665240576</v>
      </c>
      <c r="C1554">
        <v>2.7171717171717201E-2</v>
      </c>
      <c r="D1554">
        <v>21701.96</v>
      </c>
      <c r="E1554">
        <v>16924</v>
      </c>
      <c r="F1554">
        <v>2.1309393797884222</v>
      </c>
      <c r="G1554" t="s">
        <v>1555</v>
      </c>
    </row>
    <row r="1555" spans="1:7">
      <c r="A1555" t="s">
        <v>1556</v>
      </c>
      <c r="B1555">
        <v>319796000</v>
      </c>
      <c r="C1555">
        <v>0.1232629558541254</v>
      </c>
      <c r="D1555">
        <v>114785.390625</v>
      </c>
      <c r="E1555">
        <v>400</v>
      </c>
      <c r="F1555">
        <v>0.33721843728539208</v>
      </c>
      <c r="G1555" t="s">
        <v>1556</v>
      </c>
    </row>
    <row r="1556" spans="1:7">
      <c r="A1556" t="s">
        <v>1557</v>
      </c>
      <c r="B1556">
        <v>499391648</v>
      </c>
      <c r="C1556">
        <v>7.9039646552726245E-2</v>
      </c>
      <c r="D1556">
        <v>1827141.75</v>
      </c>
      <c r="E1556">
        <v>11000</v>
      </c>
      <c r="F1556">
        <v>0.37204274113455421</v>
      </c>
      <c r="G1556" t="s">
        <v>1557</v>
      </c>
    </row>
    <row r="1557" spans="1:7">
      <c r="A1557" t="s">
        <v>1558</v>
      </c>
      <c r="B1557">
        <v>12895227904</v>
      </c>
      <c r="C1557">
        <v>2.1730769230769251E-2</v>
      </c>
      <c r="D1557">
        <v>106960</v>
      </c>
      <c r="E1557">
        <v>104000</v>
      </c>
      <c r="F1557">
        <v>2.0928635208548489</v>
      </c>
      <c r="G1557" t="s">
        <v>1558</v>
      </c>
    </row>
    <row r="1558" spans="1:7">
      <c r="A1558" t="s">
        <v>1559</v>
      </c>
      <c r="B1558">
        <v>266600000</v>
      </c>
      <c r="C1558">
        <v>1.7913043478260861E-2</v>
      </c>
      <c r="D1558" t="e">
        <v>#N/A</v>
      </c>
      <c r="E1558" t="e">
        <v>#N/A</v>
      </c>
      <c r="F1558">
        <v>10.654458949901031</v>
      </c>
      <c r="G1558" t="s">
        <v>1559</v>
      </c>
    </row>
    <row r="1559" spans="1:7">
      <c r="A1559" t="s">
        <v>1560</v>
      </c>
      <c r="B1559">
        <v>242016896</v>
      </c>
      <c r="C1559">
        <v>7.3750000000000074E-3</v>
      </c>
      <c r="D1559">
        <v>139440</v>
      </c>
      <c r="E1559">
        <v>660000</v>
      </c>
      <c r="F1559">
        <v>3.433595988508122</v>
      </c>
      <c r="G1559" t="s">
        <v>1560</v>
      </c>
    </row>
    <row r="1560" spans="1:7">
      <c r="A1560" t="s">
        <v>1561</v>
      </c>
      <c r="B1560">
        <v>1510807808</v>
      </c>
      <c r="C1560">
        <v>5.882352941176465E-2</v>
      </c>
      <c r="D1560">
        <v>82340</v>
      </c>
      <c r="E1560">
        <v>89000</v>
      </c>
      <c r="F1560">
        <v>6.471322504060284</v>
      </c>
      <c r="G1560" t="s">
        <v>1561</v>
      </c>
    </row>
    <row r="1561" spans="1:7">
      <c r="A1561" t="s">
        <v>1562</v>
      </c>
      <c r="B1561">
        <v>777749440</v>
      </c>
      <c r="C1561">
        <v>0.1236231884057971</v>
      </c>
      <c r="D1561">
        <v>4524</v>
      </c>
      <c r="E1561">
        <v>4400</v>
      </c>
      <c r="F1561">
        <v>12.86100275406239</v>
      </c>
      <c r="G1561" t="s">
        <v>1562</v>
      </c>
    </row>
    <row r="1562" spans="1:7">
      <c r="A1562" t="s">
        <v>1563</v>
      </c>
      <c r="B1562">
        <v>79200000</v>
      </c>
      <c r="C1562">
        <v>4.0800000000000038E-3</v>
      </c>
      <c r="D1562">
        <v>108830</v>
      </c>
      <c r="E1562">
        <v>860000</v>
      </c>
      <c r="F1562">
        <v>3.2008970938321699</v>
      </c>
      <c r="G1562" t="s">
        <v>1563</v>
      </c>
    </row>
    <row r="1563" spans="1:7">
      <c r="A1563" t="s">
        <v>1564</v>
      </c>
      <c r="B1563">
        <v>403200000</v>
      </c>
      <c r="C1563">
        <v>2.326050420168068E-2</v>
      </c>
      <c r="D1563">
        <v>5332950</v>
      </c>
      <c r="E1563">
        <v>7155000</v>
      </c>
      <c r="F1563">
        <v>2.8857802093945488</v>
      </c>
      <c r="G1563" t="s">
        <v>1564</v>
      </c>
    </row>
    <row r="1564" spans="1:7">
      <c r="A1564" t="s">
        <v>1565</v>
      </c>
      <c r="B1564">
        <v>751563072</v>
      </c>
      <c r="C1564">
        <v>3.7513227513227568E-2</v>
      </c>
      <c r="D1564">
        <v>1035000</v>
      </c>
      <c r="E1564">
        <v>740000</v>
      </c>
      <c r="F1564">
        <v>2.676890136906497</v>
      </c>
      <c r="G1564" t="s">
        <v>1565</v>
      </c>
    </row>
    <row r="1565" spans="1:7">
      <c r="A1565" t="s">
        <v>1566</v>
      </c>
      <c r="B1565">
        <v>594452096</v>
      </c>
      <c r="C1565">
        <v>3.4133333333333273E-2</v>
      </c>
      <c r="D1565">
        <v>1134900</v>
      </c>
      <c r="E1565">
        <v>690000</v>
      </c>
      <c r="F1565">
        <v>2.0827999811867639</v>
      </c>
      <c r="G1565" t="s">
        <v>1566</v>
      </c>
    </row>
    <row r="1566" spans="1:7">
      <c r="A1566" t="s">
        <v>1567</v>
      </c>
      <c r="B1566">
        <v>16670136320</v>
      </c>
      <c r="C1566">
        <v>5.5729200652528767E-2</v>
      </c>
      <c r="D1566">
        <v>79734490</v>
      </c>
      <c r="E1566">
        <v>4933854</v>
      </c>
      <c r="F1566">
        <v>0.34501087930859681</v>
      </c>
      <c r="G1566" t="s">
        <v>1567</v>
      </c>
    </row>
    <row r="1567" spans="1:7">
      <c r="A1567" t="s">
        <v>1568</v>
      </c>
      <c r="B1567">
        <v>180000000</v>
      </c>
      <c r="C1567" t="e">
        <v>#N/A</v>
      </c>
      <c r="D1567">
        <v>1440</v>
      </c>
      <c r="E1567">
        <v>8000</v>
      </c>
      <c r="F1567" t="e">
        <v>#N/A</v>
      </c>
      <c r="G1567" t="s">
        <v>1568</v>
      </c>
    </row>
    <row r="1568" spans="1:7">
      <c r="A1568" t="s">
        <v>1569</v>
      </c>
      <c r="B1568">
        <v>1158000000</v>
      </c>
      <c r="C1568">
        <v>0.34705882352941148</v>
      </c>
      <c r="D1568">
        <v>81270</v>
      </c>
      <c r="E1568">
        <v>21000</v>
      </c>
      <c r="F1568">
        <v>9.7971093804889247</v>
      </c>
      <c r="G1568" t="s">
        <v>1569</v>
      </c>
    </row>
    <row r="1569" spans="1:7">
      <c r="A1569" t="s">
        <v>1570</v>
      </c>
      <c r="B1569">
        <v>320000000</v>
      </c>
      <c r="C1569">
        <v>0.1125</v>
      </c>
      <c r="D1569" t="e">
        <v>#N/A</v>
      </c>
      <c r="E1569" t="e">
        <v>#N/A</v>
      </c>
      <c r="F1569">
        <v>30.68180237152502</v>
      </c>
      <c r="G1569" t="s">
        <v>1570</v>
      </c>
    </row>
    <row r="1570" spans="1:7">
      <c r="A1570" t="s">
        <v>1571</v>
      </c>
      <c r="B1570">
        <v>2461997568</v>
      </c>
      <c r="C1570">
        <v>2.9999999999999759E-2</v>
      </c>
      <c r="D1570">
        <v>236910.3</v>
      </c>
      <c r="E1570">
        <v>105329</v>
      </c>
      <c r="F1570">
        <v>1.328615749468482</v>
      </c>
      <c r="G1570" t="s">
        <v>1571</v>
      </c>
    </row>
    <row r="1571" spans="1:7">
      <c r="A1571" t="s">
        <v>1572</v>
      </c>
      <c r="B1571">
        <v>248267808</v>
      </c>
      <c r="C1571">
        <v>6.5535714285714294E-2</v>
      </c>
      <c r="D1571" t="e">
        <v>#N/A</v>
      </c>
      <c r="E1571" t="e">
        <v>#N/A</v>
      </c>
      <c r="F1571">
        <v>16.582079186323611</v>
      </c>
      <c r="G1571" t="s">
        <v>1572</v>
      </c>
    </row>
    <row r="1572" spans="1:7">
      <c r="A1572" t="s">
        <v>1573</v>
      </c>
      <c r="B1572">
        <v>243769248</v>
      </c>
      <c r="C1572">
        <v>5.3500000000000013E-2</v>
      </c>
      <c r="D1572" t="e">
        <v>#N/A</v>
      </c>
      <c r="E1572" t="e">
        <v>#N/A</v>
      </c>
      <c r="F1572">
        <v>13.869086302642421</v>
      </c>
      <c r="G1572" t="s">
        <v>1573</v>
      </c>
    </row>
    <row r="1573" spans="1:7">
      <c r="A1573" t="s">
        <v>1574</v>
      </c>
      <c r="B1573">
        <v>1552315392</v>
      </c>
      <c r="C1573">
        <v>2.0437956204379579E-2</v>
      </c>
      <c r="D1573">
        <v>139750</v>
      </c>
      <c r="E1573">
        <v>133500</v>
      </c>
      <c r="F1573">
        <v>1.9600425800760211</v>
      </c>
      <c r="G1573" t="s">
        <v>1574</v>
      </c>
    </row>
    <row r="1574" spans="1:7">
      <c r="A1574" t="s">
        <v>1575</v>
      </c>
      <c r="B1574">
        <v>52800000</v>
      </c>
      <c r="C1574">
        <v>0.33392857142857141</v>
      </c>
      <c r="D1574" t="e">
        <v>#N/A</v>
      </c>
      <c r="E1574" t="e">
        <v>#N/A</v>
      </c>
      <c r="F1574">
        <v>52.631935388829937</v>
      </c>
      <c r="G1574" t="s">
        <v>1575</v>
      </c>
    </row>
    <row r="1575" spans="1:7">
      <c r="A1575" t="s">
        <v>1576</v>
      </c>
      <c r="B1575">
        <v>125555904</v>
      </c>
      <c r="C1575">
        <v>2.183333333333334E-2</v>
      </c>
      <c r="D1575" t="e">
        <v>#N/A</v>
      </c>
      <c r="E1575" t="e">
        <v>#N/A</v>
      </c>
      <c r="F1575">
        <v>11.60381010730968</v>
      </c>
      <c r="G1575" t="s">
        <v>1576</v>
      </c>
    </row>
    <row r="1576" spans="1:7">
      <c r="A1576" t="s">
        <v>1577</v>
      </c>
      <c r="B1576">
        <v>385353056</v>
      </c>
      <c r="C1576">
        <v>3.4486176317162259E-3</v>
      </c>
      <c r="D1576">
        <v>9458135</v>
      </c>
      <c r="E1576">
        <v>43140000</v>
      </c>
      <c r="F1576">
        <v>1.555149917954358</v>
      </c>
      <c r="G1576" t="s">
        <v>1577</v>
      </c>
    </row>
    <row r="1577" spans="1:7">
      <c r="A1577" t="s">
        <v>1578</v>
      </c>
      <c r="B1577">
        <v>107442000</v>
      </c>
      <c r="C1577">
        <v>6.2499999999999934E-3</v>
      </c>
      <c r="D1577">
        <v>4880</v>
      </c>
      <c r="E1577">
        <v>35000</v>
      </c>
      <c r="F1577">
        <v>4.3155317502449986</v>
      </c>
      <c r="G1577" t="s">
        <v>1578</v>
      </c>
    </row>
    <row r="1578" spans="1:7">
      <c r="A1578" t="s">
        <v>1579</v>
      </c>
      <c r="B1578">
        <v>833579904</v>
      </c>
      <c r="C1578">
        <v>2.9090909090909021E-2</v>
      </c>
      <c r="D1578">
        <v>101110</v>
      </c>
      <c r="E1578">
        <v>126000</v>
      </c>
      <c r="F1578">
        <v>3.6037013212008149</v>
      </c>
      <c r="G1578" t="s">
        <v>1579</v>
      </c>
    </row>
    <row r="1579" spans="1:7">
      <c r="A1579" t="s">
        <v>1580</v>
      </c>
      <c r="B1579">
        <v>55080000</v>
      </c>
      <c r="C1579">
        <v>1.5204918032786899E-2</v>
      </c>
      <c r="D1579">
        <v>1523980</v>
      </c>
      <c r="E1579">
        <v>3616000</v>
      </c>
      <c r="F1579">
        <v>3.5791961577866149</v>
      </c>
      <c r="G1579" t="s">
        <v>1580</v>
      </c>
    </row>
    <row r="1580" spans="1:7">
      <c r="A1580" t="s">
        <v>1581</v>
      </c>
      <c r="B1580">
        <v>1876194432</v>
      </c>
      <c r="C1580">
        <v>1.2500000000000009E-2</v>
      </c>
      <c r="D1580">
        <v>157796.79999999999</v>
      </c>
      <c r="E1580">
        <v>163275</v>
      </c>
      <c r="F1580">
        <v>1.291005301875449</v>
      </c>
      <c r="G1580" t="s">
        <v>1581</v>
      </c>
    </row>
    <row r="1581" spans="1:7">
      <c r="A1581" t="s">
        <v>1582</v>
      </c>
      <c r="B1581">
        <v>66435600</v>
      </c>
      <c r="C1581">
        <v>7.5096153846153932E-3</v>
      </c>
      <c r="D1581" t="e">
        <v>#N/A</v>
      </c>
      <c r="E1581" t="e">
        <v>#N/A</v>
      </c>
      <c r="F1581">
        <v>0.2231386742518289</v>
      </c>
      <c r="G1581" t="s">
        <v>1582</v>
      </c>
    </row>
    <row r="1582" spans="1:7">
      <c r="A1582" t="s">
        <v>1583</v>
      </c>
      <c r="B1582">
        <v>92000000</v>
      </c>
      <c r="C1582">
        <v>2.1470588235294138E-3</v>
      </c>
      <c r="D1582">
        <v>67380</v>
      </c>
      <c r="E1582">
        <v>2840000</v>
      </c>
      <c r="F1582">
        <v>9.1020291866361163</v>
      </c>
      <c r="G1582" t="s">
        <v>1583</v>
      </c>
    </row>
    <row r="1583" spans="1:7">
      <c r="A1583" t="s">
        <v>1584</v>
      </c>
      <c r="B1583">
        <v>505355927552</v>
      </c>
      <c r="C1583">
        <v>1.1593398776497279E-2</v>
      </c>
      <c r="D1583">
        <v>207898600</v>
      </c>
      <c r="E1583">
        <v>47868280</v>
      </c>
      <c r="F1583">
        <v>0.26701208502517992</v>
      </c>
      <c r="G1583" t="s">
        <v>1584</v>
      </c>
    </row>
    <row r="1584" spans="1:7">
      <c r="A1584" t="s">
        <v>1585</v>
      </c>
      <c r="B1584">
        <v>81120000</v>
      </c>
      <c r="C1584" t="e">
        <v>#N/A</v>
      </c>
      <c r="D1584">
        <v>11856</v>
      </c>
      <c r="E1584">
        <v>76000</v>
      </c>
      <c r="F1584" t="e">
        <v>#N/A</v>
      </c>
      <c r="G1584" t="s">
        <v>1585</v>
      </c>
    </row>
    <row r="1585" spans="1:7">
      <c r="A1585" t="s">
        <v>1586</v>
      </c>
      <c r="B1585">
        <v>380800000</v>
      </c>
      <c r="C1585">
        <v>0.33300000000000002</v>
      </c>
      <c r="D1585" t="e">
        <v>#N/A</v>
      </c>
      <c r="E1585" t="e">
        <v>#N/A</v>
      </c>
      <c r="F1585">
        <v>65.791288582498026</v>
      </c>
      <c r="G1585" t="s">
        <v>1586</v>
      </c>
    </row>
    <row r="1586" spans="1:7">
      <c r="A1586" t="s">
        <v>1587</v>
      </c>
      <c r="B1586">
        <v>2065240960</v>
      </c>
      <c r="C1586">
        <v>0.1079310344827587</v>
      </c>
      <c r="D1586">
        <v>11830</v>
      </c>
      <c r="E1586">
        <v>3500</v>
      </c>
      <c r="F1586">
        <v>3.1953299901115209</v>
      </c>
      <c r="G1586" t="s">
        <v>1587</v>
      </c>
    </row>
    <row r="1587" spans="1:7">
      <c r="A1587" t="s">
        <v>1588</v>
      </c>
      <c r="B1587">
        <v>91990512</v>
      </c>
      <c r="C1587">
        <v>0.19629213483146021</v>
      </c>
      <c r="D1587" t="e">
        <v>#N/A</v>
      </c>
      <c r="E1587" t="e">
        <v>#N/A</v>
      </c>
      <c r="F1587">
        <v>1.571574046754632</v>
      </c>
      <c r="G1587" t="s">
        <v>1588</v>
      </c>
    </row>
    <row r="1588" spans="1:7">
      <c r="A1588" t="s">
        <v>1589</v>
      </c>
      <c r="B1588">
        <v>977362048</v>
      </c>
      <c r="C1588">
        <v>0.104</v>
      </c>
      <c r="D1588">
        <v>39820</v>
      </c>
      <c r="E1588">
        <v>20000</v>
      </c>
      <c r="F1588">
        <v>5.327651886931525</v>
      </c>
      <c r="G1588" t="s">
        <v>1589</v>
      </c>
    </row>
    <row r="1589" spans="1:7">
      <c r="A1589" t="s">
        <v>1590</v>
      </c>
      <c r="B1589">
        <v>190400000</v>
      </c>
      <c r="C1589">
        <v>1.352941176470587E-2</v>
      </c>
      <c r="D1589" t="e">
        <v>#N/A</v>
      </c>
      <c r="E1589" t="e">
        <v>#N/A</v>
      </c>
      <c r="F1589">
        <v>5.7309944262474506</v>
      </c>
      <c r="G1589" t="s">
        <v>1590</v>
      </c>
    </row>
    <row r="1590" spans="1:7">
      <c r="A1590" t="s">
        <v>1591</v>
      </c>
      <c r="B1590">
        <v>237000000</v>
      </c>
      <c r="C1590">
        <v>4.9545454545454587E-2</v>
      </c>
      <c r="D1590">
        <v>14070</v>
      </c>
      <c r="E1590">
        <v>36000</v>
      </c>
      <c r="F1590">
        <v>13.398184826756269</v>
      </c>
      <c r="G1590" t="s">
        <v>1591</v>
      </c>
    </row>
    <row r="1591" spans="1:7">
      <c r="A1591" t="s">
        <v>1592</v>
      </c>
      <c r="B1591">
        <v>114562496</v>
      </c>
      <c r="C1591">
        <v>1.181249999999999E-2</v>
      </c>
      <c r="D1591" t="e">
        <v>#N/A</v>
      </c>
      <c r="E1591" t="e">
        <v>#N/A</v>
      </c>
      <c r="F1591">
        <v>8.4159412429371958</v>
      </c>
      <c r="G1591" t="s">
        <v>1592</v>
      </c>
    </row>
    <row r="1592" spans="1:7">
      <c r="A1592" t="s">
        <v>1593</v>
      </c>
      <c r="B1592">
        <v>61031368</v>
      </c>
      <c r="C1592">
        <v>7.6999999999999916E-3</v>
      </c>
      <c r="D1592" t="e">
        <v>#N/A</v>
      </c>
      <c r="E1592" t="e">
        <v>#N/A</v>
      </c>
      <c r="F1592">
        <v>9.2924424972617672</v>
      </c>
      <c r="G1592" t="s">
        <v>1593</v>
      </c>
    </row>
    <row r="1593" spans="1:7">
      <c r="A1593" t="s">
        <v>1594</v>
      </c>
      <c r="B1593">
        <v>722956096</v>
      </c>
      <c r="C1593" t="e">
        <v>#N/A</v>
      </c>
      <c r="D1593" t="e">
        <v>#N/A</v>
      </c>
      <c r="E1593" t="e">
        <v>#N/A</v>
      </c>
      <c r="F1593" t="e">
        <v>#N/A</v>
      </c>
      <c r="G1593" t="s">
        <v>1594</v>
      </c>
    </row>
    <row r="1594" spans="1:7">
      <c r="A1594" t="s">
        <v>1595</v>
      </c>
      <c r="B1594">
        <v>80475000</v>
      </c>
      <c r="C1594">
        <v>1.6176470588235299E-2</v>
      </c>
      <c r="D1594">
        <v>3135</v>
      </c>
      <c r="E1594">
        <v>30000</v>
      </c>
      <c r="F1594">
        <v>16.129700357758502</v>
      </c>
      <c r="G1594" t="s">
        <v>1595</v>
      </c>
    </row>
    <row r="1595" spans="1:7">
      <c r="A1595" t="s">
        <v>1596</v>
      </c>
      <c r="B1595">
        <v>716000000</v>
      </c>
      <c r="C1595">
        <v>8.9344262295081925E-3</v>
      </c>
      <c r="D1595">
        <v>114436</v>
      </c>
      <c r="E1595">
        <v>656000</v>
      </c>
      <c r="F1595">
        <v>5.1190277388327754</v>
      </c>
      <c r="G1595" t="s">
        <v>1596</v>
      </c>
    </row>
    <row r="1596" spans="1:7">
      <c r="A1596" t="s">
        <v>1597</v>
      </c>
      <c r="B1596">
        <v>90000000</v>
      </c>
      <c r="C1596">
        <v>7.5000000000000006E-3</v>
      </c>
      <c r="D1596">
        <v>2295500</v>
      </c>
      <c r="E1596">
        <v>14350000</v>
      </c>
      <c r="F1596">
        <v>5.271912476577759</v>
      </c>
      <c r="G1596" t="s">
        <v>1597</v>
      </c>
    </row>
    <row r="1597" spans="1:7">
      <c r="A1597" t="s">
        <v>1598</v>
      </c>
      <c r="B1597">
        <v>1207065600</v>
      </c>
      <c r="C1597">
        <v>1.2432432432432441E-2</v>
      </c>
      <c r="D1597">
        <v>3675380</v>
      </c>
      <c r="E1597">
        <v>5808000</v>
      </c>
      <c r="F1597">
        <v>1.96019478420426</v>
      </c>
      <c r="G1597" t="s">
        <v>1598</v>
      </c>
    </row>
    <row r="1598" spans="1:7">
      <c r="A1598" t="s">
        <v>1599</v>
      </c>
      <c r="B1598">
        <v>1816951552</v>
      </c>
      <c r="C1598">
        <v>2.4788732394366211E-2</v>
      </c>
      <c r="D1598">
        <v>57915</v>
      </c>
      <c r="E1598">
        <v>158400</v>
      </c>
      <c r="F1598">
        <v>6.4423804919306606</v>
      </c>
      <c r="G1598" t="s">
        <v>1599</v>
      </c>
    </row>
    <row r="1599" spans="1:7">
      <c r="A1599" t="s">
        <v>1600</v>
      </c>
      <c r="B1599">
        <v>39140040704</v>
      </c>
      <c r="C1599">
        <v>1.225865209471764E-2</v>
      </c>
      <c r="D1599">
        <v>30179760</v>
      </c>
      <c r="E1599">
        <v>4830500</v>
      </c>
      <c r="F1599">
        <v>0.19614926155351481</v>
      </c>
      <c r="G1599" t="s">
        <v>1600</v>
      </c>
    </row>
    <row r="1600" spans="1:7">
      <c r="A1600" t="s">
        <v>1601</v>
      </c>
      <c r="B1600">
        <v>8659977216</v>
      </c>
      <c r="C1600">
        <v>1.2494714587737861E-2</v>
      </c>
      <c r="D1600">
        <v>21327710</v>
      </c>
      <c r="E1600">
        <v>11273000</v>
      </c>
      <c r="F1600">
        <v>0.66056980434903767</v>
      </c>
      <c r="G1600" t="s">
        <v>1601</v>
      </c>
    </row>
    <row r="1601" spans="1:7">
      <c r="A1601" t="s">
        <v>1602</v>
      </c>
      <c r="B1601">
        <v>4393812480</v>
      </c>
      <c r="C1601">
        <v>7.724842767295606E-2</v>
      </c>
      <c r="D1601">
        <v>651221</v>
      </c>
      <c r="E1601">
        <v>78000</v>
      </c>
      <c r="F1601">
        <v>0.92459143713399161</v>
      </c>
      <c r="G1601" t="s">
        <v>1602</v>
      </c>
    </row>
    <row r="1602" spans="1:7">
      <c r="A1602" t="s">
        <v>1603</v>
      </c>
      <c r="B1602">
        <v>52976000</v>
      </c>
      <c r="C1602" t="e">
        <v>#N/A</v>
      </c>
      <c r="D1602" t="e">
        <v>#N/A</v>
      </c>
      <c r="E1602" t="e">
        <v>#N/A</v>
      </c>
      <c r="F1602" t="e">
        <v>#N/A</v>
      </c>
      <c r="G1602" t="s">
        <v>1603</v>
      </c>
    </row>
    <row r="1603" spans="1:7">
      <c r="A1603" t="s">
        <v>1604</v>
      </c>
      <c r="B1603">
        <v>191292000</v>
      </c>
      <c r="C1603">
        <v>1.105882352941176E-2</v>
      </c>
      <c r="D1603" t="e">
        <v>#N/A</v>
      </c>
      <c r="E1603" t="e">
        <v>#N/A</v>
      </c>
      <c r="F1603">
        <v>9.2561819480151897</v>
      </c>
      <c r="G1603" t="s">
        <v>1604</v>
      </c>
    </row>
    <row r="1604" spans="1:7">
      <c r="A1604" t="s">
        <v>1605</v>
      </c>
      <c r="B1604">
        <v>491559168</v>
      </c>
      <c r="C1604">
        <v>0.1094444444444445</v>
      </c>
      <c r="D1604" t="e">
        <v>#N/A</v>
      </c>
      <c r="E1604" t="e">
        <v>#N/A</v>
      </c>
      <c r="F1604">
        <v>7.1466450595058921</v>
      </c>
      <c r="G1604" t="s">
        <v>1605</v>
      </c>
    </row>
    <row r="1605" spans="1:7">
      <c r="A1605" t="s">
        <v>1606</v>
      </c>
      <c r="B1605">
        <v>482481248</v>
      </c>
      <c r="C1605" t="e">
        <v>#N/A</v>
      </c>
      <c r="D1605" t="e">
        <v>#N/A</v>
      </c>
      <c r="E1605" t="e">
        <v>#N/A</v>
      </c>
      <c r="F1605" t="e">
        <v>#N/A</v>
      </c>
      <c r="G1605" t="s">
        <v>1606</v>
      </c>
    </row>
    <row r="1606" spans="1:7">
      <c r="A1606" t="s">
        <v>1607</v>
      </c>
      <c r="B1606">
        <v>95944800</v>
      </c>
      <c r="C1606">
        <v>1.511764705882351E-2</v>
      </c>
      <c r="D1606">
        <v>7322</v>
      </c>
      <c r="E1606">
        <v>41000</v>
      </c>
      <c r="F1606">
        <v>8.7026357760458275</v>
      </c>
      <c r="G1606" t="s">
        <v>1607</v>
      </c>
    </row>
    <row r="1607" spans="1:7">
      <c r="A1607" t="s">
        <v>1608</v>
      </c>
      <c r="B1607">
        <v>7077927424</v>
      </c>
      <c r="C1607">
        <v>1.2290689886135251E-2</v>
      </c>
      <c r="D1607">
        <v>6650300</v>
      </c>
      <c r="E1607">
        <v>2219000</v>
      </c>
      <c r="F1607">
        <v>0.40961567097855328</v>
      </c>
      <c r="G1607" t="s">
        <v>1608</v>
      </c>
    </row>
    <row r="1608" spans="1:7">
      <c r="A1608" t="s">
        <v>1609</v>
      </c>
      <c r="B1608">
        <v>79179664</v>
      </c>
      <c r="C1608">
        <v>4.0149253731343308E-2</v>
      </c>
      <c r="D1608">
        <v>15750</v>
      </c>
      <c r="E1608">
        <v>50000</v>
      </c>
      <c r="F1608">
        <v>12.831555013559299</v>
      </c>
      <c r="G1608" t="s">
        <v>1609</v>
      </c>
    </row>
    <row r="1609" spans="1:7">
      <c r="A1609" t="s">
        <v>1610</v>
      </c>
      <c r="B1609">
        <v>72583504</v>
      </c>
      <c r="C1609">
        <v>1.772727272727273E-2</v>
      </c>
      <c r="D1609" t="e">
        <v>#N/A</v>
      </c>
      <c r="E1609" t="e">
        <v>#N/A</v>
      </c>
      <c r="F1609">
        <v>15.425853874811221</v>
      </c>
      <c r="G1609" t="s">
        <v>1610</v>
      </c>
    </row>
    <row r="1610" spans="1:7">
      <c r="A1610" t="s">
        <v>1611</v>
      </c>
      <c r="B1610">
        <v>360000000</v>
      </c>
      <c r="C1610">
        <v>8.5492957746478963E-3</v>
      </c>
      <c r="D1610">
        <v>132735</v>
      </c>
      <c r="E1610">
        <v>740000</v>
      </c>
      <c r="F1610">
        <v>4.7369207393321906</v>
      </c>
      <c r="G1610" t="s">
        <v>1611</v>
      </c>
    </row>
    <row r="1611" spans="1:7">
      <c r="A1611" t="s">
        <v>1612</v>
      </c>
      <c r="B1611">
        <v>707519936</v>
      </c>
      <c r="C1611">
        <v>3.3101123595505648E-2</v>
      </c>
      <c r="D1611">
        <v>2711740</v>
      </c>
      <c r="E1611">
        <v>1228500</v>
      </c>
      <c r="F1611">
        <v>1.4946817222458371</v>
      </c>
      <c r="G1611" t="s">
        <v>1612</v>
      </c>
    </row>
    <row r="1612" spans="1:7">
      <c r="A1612" t="s">
        <v>1613</v>
      </c>
      <c r="B1612">
        <v>95167608</v>
      </c>
      <c r="C1612" t="e">
        <v>#N/A</v>
      </c>
      <c r="D1612" t="e">
        <v>#N/A</v>
      </c>
      <c r="E1612" t="e">
        <v>#N/A</v>
      </c>
      <c r="F1612" t="e">
        <v>#N/A</v>
      </c>
      <c r="G1612" t="s">
        <v>1613</v>
      </c>
    </row>
    <row r="1613" spans="1:7">
      <c r="A1613" t="s">
        <v>1614</v>
      </c>
      <c r="B1613">
        <v>109218504</v>
      </c>
      <c r="C1613">
        <v>1.258333333333333E-2</v>
      </c>
      <c r="D1613">
        <v>15268</v>
      </c>
      <c r="E1613">
        <v>76000</v>
      </c>
      <c r="F1613">
        <v>6.2595807827314696</v>
      </c>
      <c r="G1613" t="s">
        <v>1614</v>
      </c>
    </row>
    <row r="1614" spans="1:7">
      <c r="A1614" t="s">
        <v>1615</v>
      </c>
      <c r="B1614">
        <v>759809984</v>
      </c>
      <c r="C1614">
        <v>7.7580958402961628E-2</v>
      </c>
      <c r="D1614">
        <v>255246</v>
      </c>
      <c r="E1614">
        <v>3800</v>
      </c>
      <c r="F1614">
        <v>0.11523637082158079</v>
      </c>
      <c r="G1614" t="s">
        <v>1615</v>
      </c>
    </row>
    <row r="1615" spans="1:7">
      <c r="A1615" t="s">
        <v>1616</v>
      </c>
      <c r="B1615">
        <v>303713472</v>
      </c>
      <c r="C1615">
        <v>2.8333333333333301E-2</v>
      </c>
      <c r="D1615">
        <v>34380</v>
      </c>
      <c r="E1615">
        <v>98000</v>
      </c>
      <c r="F1615">
        <v>8.3866409090390466</v>
      </c>
      <c r="G1615" t="s">
        <v>1616</v>
      </c>
    </row>
    <row r="1616" spans="1:7">
      <c r="A1616" t="s">
        <v>1617</v>
      </c>
      <c r="B1616">
        <v>13384072192</v>
      </c>
      <c r="C1616">
        <v>1.234743353954184E-2</v>
      </c>
      <c r="D1616">
        <v>239203000</v>
      </c>
      <c r="E1616">
        <v>80684708</v>
      </c>
      <c r="F1616">
        <v>0.41788901099336739</v>
      </c>
      <c r="G1616" t="s">
        <v>1617</v>
      </c>
    </row>
    <row r="1617" spans="1:7">
      <c r="A1617" t="s">
        <v>1618</v>
      </c>
      <c r="B1617">
        <v>65016000</v>
      </c>
      <c r="C1617">
        <v>3.1290322580645158E-3</v>
      </c>
      <c r="D1617">
        <v>10620</v>
      </c>
      <c r="E1617">
        <v>290000</v>
      </c>
      <c r="F1617">
        <v>8.694050610846686</v>
      </c>
      <c r="G1617" t="s">
        <v>1618</v>
      </c>
    </row>
    <row r="1618" spans="1:7">
      <c r="A1618" t="s">
        <v>1619</v>
      </c>
      <c r="B1618">
        <v>180962377728</v>
      </c>
      <c r="C1618">
        <v>1.678683385579946E-2</v>
      </c>
      <c r="D1618">
        <v>37830110</v>
      </c>
      <c r="E1618">
        <v>4723534</v>
      </c>
      <c r="F1618">
        <v>0.21047522283413569</v>
      </c>
      <c r="G1618" t="s">
        <v>1619</v>
      </c>
    </row>
    <row r="1619" spans="1:7">
      <c r="A1619" t="s">
        <v>1620</v>
      </c>
      <c r="B1619">
        <v>76775000</v>
      </c>
      <c r="C1619">
        <v>1.6272727272727289E-2</v>
      </c>
      <c r="D1619">
        <v>7340</v>
      </c>
      <c r="E1619">
        <v>40000</v>
      </c>
      <c r="F1619">
        <v>8.508724288507409</v>
      </c>
      <c r="G1619" t="s">
        <v>1620</v>
      </c>
    </row>
    <row r="1620" spans="1:7">
      <c r="A1620" t="s">
        <v>1621</v>
      </c>
      <c r="B1620">
        <v>254016000</v>
      </c>
      <c r="C1620">
        <v>4.0512820512820527E-2</v>
      </c>
      <c r="D1620">
        <v>973670</v>
      </c>
      <c r="E1620">
        <v>965000</v>
      </c>
      <c r="F1620">
        <v>4.0901977060387864</v>
      </c>
      <c r="G1620" t="s">
        <v>1621</v>
      </c>
    </row>
    <row r="1621" spans="1:7">
      <c r="A1621" t="s">
        <v>1622</v>
      </c>
      <c r="B1621">
        <v>120000000</v>
      </c>
      <c r="C1621">
        <v>1.4000000000000011E-2</v>
      </c>
      <c r="D1621" t="e">
        <v>#N/A</v>
      </c>
      <c r="E1621" t="e">
        <v>#N/A</v>
      </c>
      <c r="F1621">
        <v>11.203699890546121</v>
      </c>
      <c r="G1621" t="s">
        <v>1622</v>
      </c>
    </row>
    <row r="1622" spans="1:7">
      <c r="A1622" t="s">
        <v>1623</v>
      </c>
      <c r="B1622">
        <v>117531112</v>
      </c>
      <c r="C1622">
        <v>7.350000000000001E-2</v>
      </c>
      <c r="D1622" t="e">
        <v>#N/A</v>
      </c>
      <c r="E1622" t="e">
        <v>#N/A</v>
      </c>
      <c r="F1622">
        <v>22.74597495527728</v>
      </c>
      <c r="G1622" t="s">
        <v>1623</v>
      </c>
    </row>
    <row r="1623" spans="1:7">
      <c r="A1623" t="s">
        <v>1624</v>
      </c>
      <c r="B1623">
        <v>305660000</v>
      </c>
      <c r="C1623">
        <v>4.0103857566765537E-2</v>
      </c>
      <c r="D1623" t="e">
        <v>#N/A</v>
      </c>
      <c r="E1623" t="e">
        <v>#N/A</v>
      </c>
      <c r="F1623">
        <v>6.7705341376710777</v>
      </c>
      <c r="G1623" t="s">
        <v>1624</v>
      </c>
    </row>
    <row r="1624" spans="1:7">
      <c r="A1624" t="s">
        <v>1625</v>
      </c>
      <c r="B1624">
        <v>209784960</v>
      </c>
      <c r="C1624">
        <v>1.0547169811320759E-2</v>
      </c>
      <c r="D1624">
        <v>23864</v>
      </c>
      <c r="E1624">
        <v>188000</v>
      </c>
      <c r="F1624">
        <v>8.5995715385085276</v>
      </c>
      <c r="G1624" t="s">
        <v>1625</v>
      </c>
    </row>
    <row r="1625" spans="1:7">
      <c r="A1625" t="s">
        <v>1626</v>
      </c>
      <c r="B1625">
        <v>269513024</v>
      </c>
      <c r="C1625" t="e">
        <v>#N/A</v>
      </c>
      <c r="D1625" t="e">
        <v>#N/A</v>
      </c>
      <c r="E1625" t="e">
        <v>#N/A</v>
      </c>
      <c r="F1625" t="e">
        <v>#N/A</v>
      </c>
      <c r="G1625" t="s">
        <v>1626</v>
      </c>
    </row>
    <row r="1626" spans="1:7">
      <c r="A1626" t="s">
        <v>1627</v>
      </c>
      <c r="B1626">
        <v>3924300032</v>
      </c>
      <c r="C1626">
        <v>9.2508960573476948E-2</v>
      </c>
      <c r="D1626">
        <v>410300</v>
      </c>
      <c r="E1626">
        <v>80000</v>
      </c>
      <c r="F1626">
        <v>1.825281287293028</v>
      </c>
      <c r="G1626" t="s">
        <v>1627</v>
      </c>
    </row>
    <row r="1627" spans="1:7">
      <c r="A1627" t="s">
        <v>1628</v>
      </c>
      <c r="B1627">
        <v>377746016</v>
      </c>
      <c r="C1627">
        <v>0.42233704292527829</v>
      </c>
      <c r="D1627">
        <v>293214.8</v>
      </c>
      <c r="E1627">
        <v>5280</v>
      </c>
      <c r="F1627">
        <v>0.76110215761181599</v>
      </c>
      <c r="G1627" t="s">
        <v>1628</v>
      </c>
    </row>
    <row r="1628" spans="1:7">
      <c r="A1628" t="s">
        <v>1629</v>
      </c>
      <c r="B1628">
        <v>117600000</v>
      </c>
      <c r="C1628">
        <v>1.530434782608695E-2</v>
      </c>
      <c r="D1628">
        <v>49925</v>
      </c>
      <c r="E1628">
        <v>210000</v>
      </c>
      <c r="F1628">
        <v>6.3676648404864657</v>
      </c>
      <c r="G1628" t="s">
        <v>1629</v>
      </c>
    </row>
    <row r="1629" spans="1:7">
      <c r="A1629" t="s">
        <v>1630</v>
      </c>
      <c r="B1629">
        <v>157296400</v>
      </c>
      <c r="C1629">
        <v>1.002857142857143E-2</v>
      </c>
      <c r="D1629">
        <v>2970</v>
      </c>
      <c r="E1629">
        <v>30000</v>
      </c>
      <c r="F1629">
        <v>10.96022307769244</v>
      </c>
      <c r="G1629" t="s">
        <v>1630</v>
      </c>
    </row>
    <row r="1630" spans="1:7">
      <c r="A1630" t="s">
        <v>1631</v>
      </c>
      <c r="B1630">
        <v>3699100672</v>
      </c>
      <c r="C1630">
        <v>0.1387598425196854</v>
      </c>
      <c r="D1630">
        <v>448020</v>
      </c>
      <c r="E1630">
        <v>110000</v>
      </c>
      <c r="F1630">
        <v>3.401429581772542</v>
      </c>
      <c r="G1630" t="s">
        <v>1631</v>
      </c>
    </row>
    <row r="1631" spans="1:7">
      <c r="A1631" t="s">
        <v>1632</v>
      </c>
      <c r="B1631">
        <v>870241408</v>
      </c>
      <c r="C1631">
        <v>2.7572727272727211E-2</v>
      </c>
      <c r="D1631">
        <v>3814780</v>
      </c>
      <c r="E1631">
        <v>2787000</v>
      </c>
      <c r="F1631">
        <v>1.9735725878385459</v>
      </c>
      <c r="G1631" t="s">
        <v>1632</v>
      </c>
    </row>
    <row r="1632" spans="1:7">
      <c r="A1632" t="s">
        <v>1633</v>
      </c>
      <c r="B1632">
        <v>120000000</v>
      </c>
      <c r="C1632">
        <v>3.545454545454544E-2</v>
      </c>
      <c r="D1632" t="e">
        <v>#N/A</v>
      </c>
      <c r="E1632" t="e">
        <v>#N/A</v>
      </c>
      <c r="F1632">
        <v>11.94954061700928</v>
      </c>
      <c r="G1632" t="s">
        <v>1633</v>
      </c>
    </row>
    <row r="1633" spans="1:7">
      <c r="A1633" t="s">
        <v>1634</v>
      </c>
      <c r="B1633">
        <v>428000000</v>
      </c>
      <c r="C1633" t="e">
        <v>#N/A</v>
      </c>
      <c r="D1633" t="e">
        <v>#N/A</v>
      </c>
      <c r="E1633" t="e">
        <v>#N/A</v>
      </c>
      <c r="F1633" t="e">
        <v>#N/A</v>
      </c>
      <c r="G1633" t="s">
        <v>1634</v>
      </c>
    </row>
    <row r="1634" spans="1:7">
      <c r="A1634" t="s">
        <v>1635</v>
      </c>
      <c r="B1634">
        <v>560000000</v>
      </c>
      <c r="C1634">
        <v>0.16375000000000001</v>
      </c>
      <c r="D1634" t="e">
        <v>#N/A</v>
      </c>
      <c r="E1634" t="e">
        <v>#N/A</v>
      </c>
      <c r="F1634">
        <v>12.260958241600679</v>
      </c>
      <c r="G1634" t="s">
        <v>1635</v>
      </c>
    </row>
    <row r="1635" spans="1:7">
      <c r="A1635" t="s">
        <v>1636</v>
      </c>
      <c r="B1635">
        <v>220511248</v>
      </c>
      <c r="C1635">
        <v>0.14088235294117649</v>
      </c>
      <c r="D1635" t="e">
        <v>#N/A</v>
      </c>
      <c r="E1635" t="e">
        <v>#N/A</v>
      </c>
      <c r="F1635">
        <v>30.26380894893007</v>
      </c>
      <c r="G1635" t="s">
        <v>1636</v>
      </c>
    </row>
    <row r="1636" spans="1:7">
      <c r="A1636" t="s">
        <v>1637</v>
      </c>
      <c r="B1636">
        <v>87116160</v>
      </c>
      <c r="C1636">
        <v>2.906832298136648E-3</v>
      </c>
      <c r="D1636">
        <v>244535</v>
      </c>
      <c r="E1636">
        <v>1935000</v>
      </c>
      <c r="F1636">
        <v>2.2549569581162978</v>
      </c>
      <c r="G1636" t="s">
        <v>1637</v>
      </c>
    </row>
    <row r="1637" spans="1:7">
      <c r="A1637" t="s">
        <v>1638</v>
      </c>
      <c r="B1637">
        <v>11112479744</v>
      </c>
      <c r="C1637">
        <v>3.5384615384615563E-2</v>
      </c>
      <c r="D1637" t="e">
        <v>#N/A</v>
      </c>
      <c r="E1637" t="e">
        <v>#N/A</v>
      </c>
      <c r="F1637">
        <v>1.598920613813162</v>
      </c>
      <c r="G1637" t="s">
        <v>1638</v>
      </c>
    </row>
    <row r="1638" spans="1:7">
      <c r="A1638" t="s">
        <v>1639</v>
      </c>
      <c r="B1638">
        <v>503249984</v>
      </c>
      <c r="C1638">
        <v>2.1999999999999999E-2</v>
      </c>
      <c r="D1638" t="e">
        <v>#N/A</v>
      </c>
      <c r="E1638" t="e">
        <v>#N/A</v>
      </c>
      <c r="F1638">
        <v>12.43142891023628</v>
      </c>
      <c r="G1638" t="s">
        <v>1639</v>
      </c>
    </row>
    <row r="1639" spans="1:7">
      <c r="A1639" t="s">
        <v>1640</v>
      </c>
      <c r="B1639">
        <v>67080000</v>
      </c>
      <c r="C1639">
        <v>3.5053763440860228E-3</v>
      </c>
      <c r="D1639">
        <v>182450</v>
      </c>
      <c r="E1639">
        <v>2280000</v>
      </c>
      <c r="F1639">
        <v>4.337666777099904</v>
      </c>
      <c r="G1639" t="s">
        <v>1640</v>
      </c>
    </row>
    <row r="1640" spans="1:7">
      <c r="A1640" t="s">
        <v>1641</v>
      </c>
      <c r="B1640">
        <v>213642000</v>
      </c>
      <c r="C1640">
        <v>2.123529411764705E-2</v>
      </c>
      <c r="D1640">
        <v>7150</v>
      </c>
      <c r="E1640">
        <v>50000</v>
      </c>
      <c r="F1640">
        <v>13.16020687029045</v>
      </c>
      <c r="G1640" t="s">
        <v>1641</v>
      </c>
    </row>
    <row r="1641" spans="1:7">
      <c r="A1641" t="s">
        <v>1642</v>
      </c>
      <c r="B1641">
        <v>381176960</v>
      </c>
      <c r="C1641">
        <v>6.488372093023261E-3</v>
      </c>
      <c r="D1641">
        <v>36350</v>
      </c>
      <c r="E1641">
        <v>208000</v>
      </c>
      <c r="F1641">
        <v>3.6711777850496121</v>
      </c>
      <c r="G1641" t="s">
        <v>1642</v>
      </c>
    </row>
    <row r="1642" spans="1:7">
      <c r="A1642" t="s">
        <v>1643</v>
      </c>
      <c r="B1642">
        <v>114000000</v>
      </c>
      <c r="C1642">
        <v>8.2857142857142938E-3</v>
      </c>
      <c r="D1642">
        <v>7288</v>
      </c>
      <c r="E1642">
        <v>80000</v>
      </c>
      <c r="F1642">
        <v>8.7302945730809309</v>
      </c>
      <c r="G1642" t="s">
        <v>1643</v>
      </c>
    </row>
    <row r="1643" spans="1:7">
      <c r="A1643" t="s">
        <v>1644</v>
      </c>
      <c r="B1643">
        <v>318150016</v>
      </c>
      <c r="C1643">
        <v>9.1530460624071313E-3</v>
      </c>
      <c r="D1643" t="e">
        <v>#N/A</v>
      </c>
      <c r="E1643" t="e">
        <v>#N/A</v>
      </c>
      <c r="F1643">
        <v>2.801387275016169</v>
      </c>
      <c r="G1643" t="s">
        <v>1644</v>
      </c>
    </row>
    <row r="1644" spans="1:7">
      <c r="A1644" t="s">
        <v>1645</v>
      </c>
      <c r="B1644">
        <v>812592000</v>
      </c>
      <c r="C1644" t="e">
        <v>#N/A</v>
      </c>
      <c r="D1644" t="e">
        <v>#N/A</v>
      </c>
      <c r="E1644" t="e">
        <v>#N/A</v>
      </c>
      <c r="F1644" t="e">
        <v>#N/A</v>
      </c>
      <c r="G1644" t="s">
        <v>1645</v>
      </c>
    </row>
    <row r="1645" spans="1:7">
      <c r="A1645" t="s">
        <v>1646</v>
      </c>
      <c r="B1645">
        <v>61239088</v>
      </c>
      <c r="C1645">
        <v>2.063636363636363E-2</v>
      </c>
      <c r="D1645" t="e">
        <v>#N/A</v>
      </c>
      <c r="E1645" t="e">
        <v>#N/A</v>
      </c>
      <c r="F1645">
        <v>10.399773598924661</v>
      </c>
      <c r="G1645" t="s">
        <v>1646</v>
      </c>
    </row>
    <row r="1646" spans="1:7">
      <c r="A1646" t="s">
        <v>1647</v>
      </c>
      <c r="B1646">
        <v>136000000</v>
      </c>
      <c r="C1646">
        <v>6.2380952380952363E-2</v>
      </c>
      <c r="D1646">
        <v>5240</v>
      </c>
      <c r="E1646">
        <v>16000</v>
      </c>
      <c r="F1646">
        <v>20.157017305650189</v>
      </c>
      <c r="G1646" t="s">
        <v>1647</v>
      </c>
    </row>
    <row r="1647" spans="1:7">
      <c r="A1647" t="s">
        <v>1648</v>
      </c>
      <c r="B1647">
        <v>490000000</v>
      </c>
      <c r="C1647">
        <v>6.769230769230776E-2</v>
      </c>
      <c r="D1647">
        <v>19900</v>
      </c>
      <c r="E1647">
        <v>20000</v>
      </c>
      <c r="F1647">
        <v>6.7011962354230628</v>
      </c>
      <c r="G1647" t="s">
        <v>1648</v>
      </c>
    </row>
    <row r="1648" spans="1:7">
      <c r="A1648" t="s">
        <v>1649</v>
      </c>
      <c r="B1648">
        <v>1703624960</v>
      </c>
      <c r="C1648">
        <v>9.8796147672552247E-3</v>
      </c>
      <c r="D1648">
        <v>2315360</v>
      </c>
      <c r="E1648">
        <v>8128000</v>
      </c>
      <c r="F1648">
        <v>3.4443134873437211</v>
      </c>
      <c r="G1648" t="s">
        <v>1649</v>
      </c>
    </row>
    <row r="1649" spans="1:7">
      <c r="A1649" t="s">
        <v>1650</v>
      </c>
      <c r="B1649">
        <v>3065769728</v>
      </c>
      <c r="C1649">
        <v>1.244979919678716E-2</v>
      </c>
      <c r="D1649">
        <v>10301700</v>
      </c>
      <c r="E1649">
        <v>12140000</v>
      </c>
      <c r="F1649">
        <v>1.46733664499171</v>
      </c>
      <c r="G1649" t="s">
        <v>1650</v>
      </c>
    </row>
    <row r="1650" spans="1:7">
      <c r="A1650" t="s">
        <v>1651</v>
      </c>
      <c r="B1650">
        <v>558000000</v>
      </c>
      <c r="C1650">
        <v>1.192139737991265E-2</v>
      </c>
      <c r="D1650">
        <v>3257400</v>
      </c>
      <c r="E1650">
        <v>7000000</v>
      </c>
      <c r="F1650">
        <v>2.547087643096563</v>
      </c>
      <c r="G1650" t="s">
        <v>1651</v>
      </c>
    </row>
    <row r="1651" spans="1:7">
      <c r="A1651" t="s">
        <v>1652</v>
      </c>
      <c r="B1651">
        <v>282000000</v>
      </c>
      <c r="C1651">
        <v>2.2272727272727218E-2</v>
      </c>
      <c r="D1651">
        <v>91300</v>
      </c>
      <c r="E1651">
        <v>98000</v>
      </c>
      <c r="F1651">
        <v>2.4143992786669388</v>
      </c>
      <c r="G1651" t="s">
        <v>1652</v>
      </c>
    </row>
    <row r="1652" spans="1:7">
      <c r="A1652" t="s">
        <v>1653</v>
      </c>
      <c r="B1652">
        <v>67200000</v>
      </c>
      <c r="C1652">
        <v>4.6542056074766374E-3</v>
      </c>
      <c r="D1652">
        <v>840</v>
      </c>
      <c r="E1652">
        <v>20000</v>
      </c>
      <c r="F1652">
        <v>11.38397215119922</v>
      </c>
      <c r="G1652" t="s">
        <v>1653</v>
      </c>
    </row>
    <row r="1653" spans="1:7">
      <c r="A1653" t="s">
        <v>1654</v>
      </c>
      <c r="B1653">
        <v>960448320</v>
      </c>
      <c r="C1653" t="e">
        <v>#N/A</v>
      </c>
      <c r="D1653" t="e">
        <v>#N/A</v>
      </c>
      <c r="E1653" t="e">
        <v>#N/A</v>
      </c>
      <c r="F1653" t="e">
        <v>#N/A</v>
      </c>
      <c r="G1653" t="s">
        <v>1654</v>
      </c>
    </row>
    <row r="1654" spans="1:7">
      <c r="A1654" t="s">
        <v>1655</v>
      </c>
      <c r="B1654">
        <v>123718792</v>
      </c>
      <c r="C1654">
        <v>7.5000000000000011E-2</v>
      </c>
      <c r="D1654" t="e">
        <v>#N/A</v>
      </c>
      <c r="E1654" t="e">
        <v>#N/A</v>
      </c>
      <c r="F1654">
        <v>25.641025641025649</v>
      </c>
      <c r="G1654" t="s">
        <v>1655</v>
      </c>
    </row>
    <row r="1655" spans="1:7">
      <c r="A1655" t="s">
        <v>1656</v>
      </c>
      <c r="B1655">
        <v>121200000</v>
      </c>
      <c r="C1655">
        <v>2.29090909090909E-2</v>
      </c>
      <c r="D1655" t="e">
        <v>#N/A</v>
      </c>
      <c r="E1655" t="e">
        <v>#N/A</v>
      </c>
      <c r="F1655">
        <v>11.21397765237522</v>
      </c>
      <c r="G1655" t="s">
        <v>1656</v>
      </c>
    </row>
    <row r="1656" spans="1:7">
      <c r="A1656" t="s">
        <v>1657</v>
      </c>
      <c r="B1656">
        <v>80840000</v>
      </c>
      <c r="C1656">
        <v>2.0600000000000011E-2</v>
      </c>
      <c r="D1656" t="e">
        <v>#N/A</v>
      </c>
      <c r="E1656" t="e">
        <v>#N/A</v>
      </c>
      <c r="F1656">
        <v>9.7967687473343457</v>
      </c>
      <c r="G1656" t="s">
        <v>1657</v>
      </c>
    </row>
    <row r="1657" spans="1:7">
      <c r="A1657" t="s">
        <v>1658</v>
      </c>
      <c r="B1657">
        <v>116800000</v>
      </c>
      <c r="C1657" t="e">
        <v>#N/A</v>
      </c>
      <c r="D1657" t="e">
        <v>#N/A</v>
      </c>
      <c r="E1657" t="e">
        <v>#N/A</v>
      </c>
      <c r="F1657" t="e">
        <v>#N/A</v>
      </c>
      <c r="G1657" t="s">
        <v>1658</v>
      </c>
    </row>
    <row r="1658" spans="1:7">
      <c r="A1658" t="s">
        <v>1659</v>
      </c>
      <c r="B1658">
        <v>56000000</v>
      </c>
      <c r="C1658">
        <v>7.3571428571428546E-3</v>
      </c>
      <c r="D1658">
        <v>2800</v>
      </c>
      <c r="E1658">
        <v>40000</v>
      </c>
      <c r="F1658">
        <v>10.686412920748509</v>
      </c>
      <c r="G1658" t="s">
        <v>1659</v>
      </c>
    </row>
    <row r="1659" spans="1:7">
      <c r="A1659" t="s">
        <v>1660</v>
      </c>
      <c r="B1659">
        <v>3115064064</v>
      </c>
      <c r="C1659">
        <v>2.508867930274836E-3</v>
      </c>
      <c r="D1659">
        <v>328759800</v>
      </c>
      <c r="E1659">
        <v>87648099</v>
      </c>
      <c r="F1659">
        <v>6.6846036986021332E-2</v>
      </c>
      <c r="G1659" t="s">
        <v>1660</v>
      </c>
    </row>
    <row r="1660" spans="1:7">
      <c r="A1660" t="s">
        <v>1661</v>
      </c>
      <c r="B1660">
        <v>237248016</v>
      </c>
      <c r="C1660">
        <v>2.987570390686557E-3</v>
      </c>
      <c r="D1660">
        <v>7436030</v>
      </c>
      <c r="E1660">
        <v>3493700</v>
      </c>
      <c r="F1660">
        <v>0.1401905120719926</v>
      </c>
      <c r="G1660" t="s">
        <v>1661</v>
      </c>
    </row>
    <row r="1661" spans="1:7">
      <c r="A1661" t="s">
        <v>1662</v>
      </c>
      <c r="B1661">
        <v>283680000</v>
      </c>
      <c r="C1661">
        <v>5.9541409670888779E-3</v>
      </c>
      <c r="D1661">
        <v>27963870</v>
      </c>
      <c r="E1661">
        <v>4999600</v>
      </c>
      <c r="F1661">
        <v>0.1065228176346058</v>
      </c>
      <c r="G1661" t="s">
        <v>1662</v>
      </c>
    </row>
    <row r="1662" spans="1:7">
      <c r="A1662" t="s">
        <v>1663</v>
      </c>
      <c r="B1662">
        <v>1307493248</v>
      </c>
      <c r="C1662">
        <v>6.5000000000000049E-3</v>
      </c>
      <c r="D1662">
        <v>424800</v>
      </c>
      <c r="E1662">
        <v>1402000</v>
      </c>
      <c r="F1662">
        <v>2.127865107400567</v>
      </c>
      <c r="G1662" t="s">
        <v>1663</v>
      </c>
    </row>
    <row r="1663" spans="1:7">
      <c r="A1663" t="s">
        <v>1664</v>
      </c>
      <c r="B1663">
        <v>124679960</v>
      </c>
      <c r="C1663">
        <v>0.24285714285714291</v>
      </c>
      <c r="D1663" t="e">
        <v>#N/A</v>
      </c>
      <c r="E1663" t="e">
        <v>#N/A</v>
      </c>
      <c r="F1663">
        <v>33.079113091917947</v>
      </c>
      <c r="G1663" t="s">
        <v>1664</v>
      </c>
    </row>
    <row r="1664" spans="1:7">
      <c r="A1664" t="s">
        <v>1665</v>
      </c>
      <c r="B1664">
        <v>62142080</v>
      </c>
      <c r="C1664">
        <v>2.1739130434782561E-3</v>
      </c>
      <c r="D1664">
        <v>5970</v>
      </c>
      <c r="E1664">
        <v>115000</v>
      </c>
      <c r="F1664">
        <v>4.2411985268327266</v>
      </c>
      <c r="G1664" t="s">
        <v>1665</v>
      </c>
    </row>
    <row r="1665" spans="1:7">
      <c r="A1665" t="s">
        <v>1666</v>
      </c>
      <c r="B1665">
        <v>601796992</v>
      </c>
      <c r="C1665">
        <v>1.4285714285714299E-2</v>
      </c>
      <c r="D1665">
        <v>1445310</v>
      </c>
      <c r="E1665">
        <v>2079000</v>
      </c>
      <c r="F1665">
        <v>2.042801711735259</v>
      </c>
      <c r="G1665" t="s">
        <v>1666</v>
      </c>
    </row>
    <row r="1666" spans="1:7">
      <c r="A1666" t="s">
        <v>1667</v>
      </c>
      <c r="B1666">
        <v>240000000</v>
      </c>
      <c r="C1666">
        <v>2.2321428571428589E-2</v>
      </c>
      <c r="D1666" t="e">
        <v>#N/A</v>
      </c>
      <c r="E1666" t="e">
        <v>#N/A</v>
      </c>
      <c r="F1666">
        <v>8.1130555074772381</v>
      </c>
      <c r="G1666" t="s">
        <v>1667</v>
      </c>
    </row>
    <row r="1667" spans="1:7">
      <c r="A1667" t="s">
        <v>1668</v>
      </c>
      <c r="B1667">
        <v>92708616</v>
      </c>
      <c r="C1667">
        <v>5.8015267175572482E-2</v>
      </c>
      <c r="D1667">
        <v>507170</v>
      </c>
      <c r="E1667">
        <v>556000</v>
      </c>
      <c r="F1667">
        <v>6.6203932545428517</v>
      </c>
      <c r="G1667" t="s">
        <v>1668</v>
      </c>
    </row>
    <row r="1668" spans="1:7">
      <c r="A1668" t="s">
        <v>1669</v>
      </c>
      <c r="B1668">
        <v>51000000</v>
      </c>
      <c r="C1668">
        <v>5.8235294117646996E-3</v>
      </c>
      <c r="D1668" t="e">
        <v>#N/A</v>
      </c>
      <c r="E1668" t="e">
        <v>#N/A</v>
      </c>
      <c r="F1668">
        <v>6.833974846917795</v>
      </c>
      <c r="G1668" t="s">
        <v>1669</v>
      </c>
    </row>
    <row r="1669" spans="1:7">
      <c r="A1669" t="s">
        <v>1670</v>
      </c>
      <c r="B1669">
        <v>728825024</v>
      </c>
      <c r="C1669">
        <v>2.0526315789473702E-2</v>
      </c>
      <c r="D1669">
        <v>28700</v>
      </c>
      <c r="E1669">
        <v>40000</v>
      </c>
      <c r="F1669">
        <v>2.7652765222752702</v>
      </c>
      <c r="G1669" t="s">
        <v>1670</v>
      </c>
    </row>
    <row r="1670" spans="1:7">
      <c r="A1670" t="s">
        <v>1671</v>
      </c>
      <c r="B1670">
        <v>260640000</v>
      </c>
      <c r="C1670">
        <v>0.1209090909090908</v>
      </c>
      <c r="D1670">
        <v>36000</v>
      </c>
      <c r="E1670">
        <v>20000</v>
      </c>
      <c r="F1670">
        <v>6.5111668885253717</v>
      </c>
      <c r="G1670" t="s">
        <v>1671</v>
      </c>
    </row>
    <row r="1671" spans="1:7">
      <c r="A1671" t="s">
        <v>1672</v>
      </c>
      <c r="B1671">
        <v>190568000</v>
      </c>
      <c r="C1671">
        <v>4.0086956521738978E-3</v>
      </c>
      <c r="D1671">
        <v>610450</v>
      </c>
      <c r="E1671">
        <v>3520000</v>
      </c>
      <c r="F1671">
        <v>2.3469140611483041</v>
      </c>
      <c r="G1671" t="s">
        <v>1672</v>
      </c>
    </row>
    <row r="1672" spans="1:7">
      <c r="A1672" t="s">
        <v>1673</v>
      </c>
      <c r="B1672">
        <v>3390446336</v>
      </c>
      <c r="C1672">
        <v>1.6485084306095941E-2</v>
      </c>
      <c r="D1672">
        <v>5070655</v>
      </c>
      <c r="E1672">
        <v>2307000</v>
      </c>
      <c r="F1672">
        <v>0.7454356213294332</v>
      </c>
      <c r="G1672" t="s">
        <v>1673</v>
      </c>
    </row>
    <row r="1673" spans="1:7">
      <c r="A1673" t="s">
        <v>1674</v>
      </c>
      <c r="B1673">
        <v>366000000</v>
      </c>
      <c r="C1673">
        <v>6.9218749999999968E-2</v>
      </c>
      <c r="D1673">
        <v>19100</v>
      </c>
      <c r="E1673">
        <v>30000</v>
      </c>
      <c r="F1673">
        <v>11.614943796326511</v>
      </c>
      <c r="G1673" t="s">
        <v>1674</v>
      </c>
    </row>
    <row r="1674" spans="1:7">
      <c r="A1674" t="s">
        <v>1675</v>
      </c>
      <c r="B1674">
        <v>1093756800</v>
      </c>
      <c r="C1674">
        <v>8.1818181818181339E-3</v>
      </c>
      <c r="D1674">
        <v>27740</v>
      </c>
      <c r="E1674">
        <v>69000</v>
      </c>
      <c r="F1674">
        <v>2.017447825218774</v>
      </c>
      <c r="G1674" t="s">
        <v>1675</v>
      </c>
    </row>
    <row r="1675" spans="1:7">
      <c r="A1675" t="s">
        <v>1676</v>
      </c>
      <c r="B1675">
        <v>273000000</v>
      </c>
      <c r="C1675">
        <v>1.118827160493828E-2</v>
      </c>
      <c r="D1675">
        <v>870234</v>
      </c>
      <c r="E1675">
        <v>1885000</v>
      </c>
      <c r="F1675">
        <v>2.4223651871109828</v>
      </c>
      <c r="G1675" t="s">
        <v>1676</v>
      </c>
    </row>
    <row r="1676" spans="1:7">
      <c r="A1676" t="s">
        <v>1677</v>
      </c>
      <c r="B1676">
        <v>143736000</v>
      </c>
      <c r="C1676">
        <v>9.2424242424242437E-2</v>
      </c>
      <c r="D1676" t="e">
        <v>#N/A</v>
      </c>
      <c r="E1676" t="e">
        <v>#N/A</v>
      </c>
      <c r="F1676">
        <v>26.14341310502807</v>
      </c>
      <c r="G1676" t="s">
        <v>1677</v>
      </c>
    </row>
    <row r="1677" spans="1:7">
      <c r="A1677" t="s">
        <v>1678</v>
      </c>
      <c r="B1677">
        <v>95447640</v>
      </c>
      <c r="C1677">
        <v>2.5561694290976099E-3</v>
      </c>
      <c r="D1677">
        <v>652840</v>
      </c>
      <c r="E1677">
        <v>6010000</v>
      </c>
      <c r="F1677">
        <v>2.3277958049485719</v>
      </c>
      <c r="G1677" t="s">
        <v>1678</v>
      </c>
    </row>
    <row r="1678" spans="1:7">
      <c r="A1678" t="s">
        <v>1679</v>
      </c>
      <c r="B1678">
        <v>161000000</v>
      </c>
      <c r="C1678">
        <v>1.463636363636365E-2</v>
      </c>
      <c r="D1678" t="e">
        <v>#N/A</v>
      </c>
      <c r="E1678" t="e">
        <v>#N/A</v>
      </c>
      <c r="F1678">
        <v>9.2329397658323131</v>
      </c>
      <c r="G1678" t="s">
        <v>1679</v>
      </c>
    </row>
    <row r="1679" spans="1:7">
      <c r="A1679" t="s">
        <v>1680</v>
      </c>
      <c r="B1679">
        <v>119340960</v>
      </c>
      <c r="C1679">
        <v>1.6060606060606011E-2</v>
      </c>
      <c r="D1679">
        <v>77417.5</v>
      </c>
      <c r="E1679">
        <v>140250</v>
      </c>
      <c r="F1679">
        <v>2.8782565479813091</v>
      </c>
      <c r="G1679" t="s">
        <v>1680</v>
      </c>
    </row>
    <row r="1680" spans="1:7">
      <c r="A1680" t="s">
        <v>1681</v>
      </c>
      <c r="B1680">
        <v>99000000</v>
      </c>
      <c r="C1680">
        <v>7.9565217391304368E-3</v>
      </c>
      <c r="D1680">
        <v>6438</v>
      </c>
      <c r="E1680">
        <v>108000</v>
      </c>
      <c r="F1680">
        <v>12.76395376175762</v>
      </c>
      <c r="G1680" t="s">
        <v>1681</v>
      </c>
    </row>
    <row r="1681" spans="1:7">
      <c r="A1681" t="s">
        <v>1682</v>
      </c>
      <c r="B1681">
        <v>160594395136</v>
      </c>
      <c r="C1681">
        <v>6.8348762050832068E-2</v>
      </c>
      <c r="D1681">
        <v>668499000</v>
      </c>
      <c r="E1681">
        <v>17763306</v>
      </c>
      <c r="F1681">
        <v>0.18183707440447569</v>
      </c>
      <c r="G1681" t="s">
        <v>1682</v>
      </c>
    </row>
    <row r="1682" spans="1:7">
      <c r="A1682" t="s">
        <v>1683</v>
      </c>
      <c r="B1682">
        <v>2277049344</v>
      </c>
      <c r="C1682">
        <v>3.0912185159972801E-2</v>
      </c>
      <c r="D1682">
        <v>5185800</v>
      </c>
      <c r="E1682">
        <v>1828000</v>
      </c>
      <c r="F1682">
        <v>1.0851426517034699</v>
      </c>
      <c r="G1682" t="s">
        <v>1683</v>
      </c>
    </row>
    <row r="1683" spans="1:7">
      <c r="A1683" t="s">
        <v>1684</v>
      </c>
      <c r="B1683">
        <v>2587494912</v>
      </c>
      <c r="C1683">
        <v>7.8378378378378452E-2</v>
      </c>
      <c r="D1683">
        <v>75090</v>
      </c>
      <c r="E1683">
        <v>29000</v>
      </c>
      <c r="F1683">
        <v>3.0060895384565018</v>
      </c>
      <c r="G1683" t="s">
        <v>1684</v>
      </c>
    </row>
    <row r="1684" spans="1:7">
      <c r="A1684" t="s">
        <v>1685</v>
      </c>
      <c r="B1684">
        <v>10133028864</v>
      </c>
      <c r="C1684">
        <v>1.359311740890673E-2</v>
      </c>
      <c r="D1684">
        <v>1260953</v>
      </c>
      <c r="E1684">
        <v>914000</v>
      </c>
      <c r="F1684">
        <v>0.98601036841565581</v>
      </c>
      <c r="G1684" t="s">
        <v>1685</v>
      </c>
    </row>
    <row r="1685" spans="1:7">
      <c r="A1685" t="s">
        <v>1686</v>
      </c>
      <c r="B1685">
        <v>305000000</v>
      </c>
      <c r="C1685">
        <v>3.7234042553191508E-2</v>
      </c>
      <c r="D1685" t="e">
        <v>#N/A</v>
      </c>
      <c r="E1685" t="e">
        <v>#N/A</v>
      </c>
      <c r="F1685">
        <v>11.842622087336141</v>
      </c>
      <c r="G1685" t="s">
        <v>1686</v>
      </c>
    </row>
    <row r="1686" spans="1:7">
      <c r="A1686" t="s">
        <v>1687</v>
      </c>
      <c r="B1686">
        <v>324000000</v>
      </c>
      <c r="C1686">
        <v>0.32869888475836428</v>
      </c>
      <c r="D1686">
        <v>882880</v>
      </c>
      <c r="E1686">
        <v>1132000</v>
      </c>
      <c r="F1686">
        <v>53.172330937681089</v>
      </c>
      <c r="G1686" t="s">
        <v>1687</v>
      </c>
    </row>
    <row r="1687" spans="1:7">
      <c r="A1687" t="s">
        <v>1688</v>
      </c>
      <c r="B1687">
        <v>5025982464</v>
      </c>
      <c r="C1687">
        <v>3.4564047362755791E-2</v>
      </c>
      <c r="D1687">
        <v>4363010</v>
      </c>
      <c r="E1687">
        <v>852000</v>
      </c>
      <c r="F1687">
        <v>0.67389526641420505</v>
      </c>
      <c r="G1687" t="s">
        <v>1688</v>
      </c>
    </row>
    <row r="1688" spans="1:7">
      <c r="A1688" t="s">
        <v>1689</v>
      </c>
      <c r="B1688">
        <v>320000000</v>
      </c>
      <c r="C1688">
        <v>0.15733333333333319</v>
      </c>
      <c r="D1688" t="e">
        <v>#N/A</v>
      </c>
      <c r="E1688" t="e">
        <v>#N/A</v>
      </c>
      <c r="F1688">
        <v>16.367614625849729</v>
      </c>
      <c r="G1688" t="s">
        <v>1689</v>
      </c>
    </row>
    <row r="1689" spans="1:7">
      <c r="A1689" t="s">
        <v>1690</v>
      </c>
      <c r="B1689">
        <v>952024640</v>
      </c>
      <c r="C1689">
        <v>9.7894736842105215E-2</v>
      </c>
      <c r="D1689">
        <v>30400</v>
      </c>
      <c r="E1689">
        <v>5000</v>
      </c>
      <c r="F1689">
        <v>1.6581987669297129</v>
      </c>
      <c r="G1689" t="s">
        <v>1690</v>
      </c>
    </row>
    <row r="1690" spans="1:7">
      <c r="A1690" t="s">
        <v>1691</v>
      </c>
      <c r="B1690">
        <v>1720014848</v>
      </c>
      <c r="C1690">
        <v>0.56820987654320998</v>
      </c>
      <c r="D1690" t="e">
        <v>#N/A</v>
      </c>
      <c r="E1690" t="e">
        <v>#N/A</v>
      </c>
      <c r="F1690">
        <v>27.896555464878279</v>
      </c>
      <c r="G1690" t="s">
        <v>1691</v>
      </c>
    </row>
    <row r="1691" spans="1:7">
      <c r="A1691" t="s">
        <v>1692</v>
      </c>
      <c r="B1691">
        <v>295015264</v>
      </c>
      <c r="C1691">
        <v>2.7374301675977632E-2</v>
      </c>
      <c r="D1691">
        <v>3334940</v>
      </c>
      <c r="E1691">
        <v>8174000</v>
      </c>
      <c r="F1691">
        <v>6.761409983126887</v>
      </c>
      <c r="G1691" t="s">
        <v>1692</v>
      </c>
    </row>
    <row r="1692" spans="1:7">
      <c r="A1692" t="s">
        <v>1693</v>
      </c>
      <c r="B1692">
        <v>60480000</v>
      </c>
      <c r="C1692">
        <v>3.6923076923076918E-3</v>
      </c>
      <c r="D1692" t="e">
        <v>#N/A</v>
      </c>
      <c r="E1692" t="e">
        <v>#N/A</v>
      </c>
      <c r="F1692">
        <v>6.5702706673611484</v>
      </c>
      <c r="G1692" t="s">
        <v>1693</v>
      </c>
    </row>
    <row r="1693" spans="1:7">
      <c r="A1693" t="s">
        <v>1694</v>
      </c>
      <c r="B1693">
        <v>131520000</v>
      </c>
      <c r="C1693">
        <v>4.4075829383886283E-3</v>
      </c>
      <c r="D1693">
        <v>797380</v>
      </c>
      <c r="E1693">
        <v>5980000</v>
      </c>
      <c r="F1693">
        <v>3.2928388095163719</v>
      </c>
      <c r="G1693" t="s">
        <v>1694</v>
      </c>
    </row>
    <row r="1694" spans="1:7">
      <c r="A1694" t="s">
        <v>1695</v>
      </c>
      <c r="B1694">
        <v>648000000</v>
      </c>
      <c r="C1694">
        <v>4.5785714285714298E-2</v>
      </c>
      <c r="D1694">
        <v>478000</v>
      </c>
      <c r="E1694">
        <v>365000</v>
      </c>
      <c r="F1694">
        <v>3.483153072496969</v>
      </c>
      <c r="G1694" t="s">
        <v>1695</v>
      </c>
    </row>
    <row r="1695" spans="1:7">
      <c r="A1695" t="s">
        <v>1696</v>
      </c>
      <c r="B1695">
        <v>124800000</v>
      </c>
      <c r="C1695">
        <v>7.595823095823101E-2</v>
      </c>
      <c r="D1695">
        <v>36850</v>
      </c>
      <c r="E1695">
        <v>78000</v>
      </c>
      <c r="F1695">
        <v>15.11633637742014</v>
      </c>
      <c r="G1695" t="s">
        <v>1696</v>
      </c>
    </row>
    <row r="1696" spans="1:7">
      <c r="A1696" t="s">
        <v>1697</v>
      </c>
      <c r="B1696">
        <v>468000000</v>
      </c>
      <c r="C1696">
        <v>3.2850000000000011E-2</v>
      </c>
      <c r="D1696">
        <v>404280</v>
      </c>
      <c r="E1696">
        <v>392000</v>
      </c>
      <c r="F1696">
        <v>3.1625066066590239</v>
      </c>
      <c r="G1696" t="s">
        <v>1697</v>
      </c>
    </row>
    <row r="1697" spans="1:7">
      <c r="A1697" t="s">
        <v>1698</v>
      </c>
      <c r="B1697">
        <v>170000000</v>
      </c>
      <c r="C1697">
        <v>2.9000000000000001E-2</v>
      </c>
      <c r="D1697" t="e">
        <v>#N/A</v>
      </c>
      <c r="E1697" t="e">
        <v>#N/A</v>
      </c>
      <c r="F1697">
        <v>15.33609309796687</v>
      </c>
      <c r="G1697" t="s">
        <v>1698</v>
      </c>
    </row>
    <row r="1698" spans="1:7">
      <c r="A1698" t="s">
        <v>1699</v>
      </c>
      <c r="B1698">
        <v>103000000</v>
      </c>
      <c r="C1698">
        <v>1.4701298701298699E-2</v>
      </c>
      <c r="D1698">
        <v>19940</v>
      </c>
      <c r="E1698">
        <v>190000</v>
      </c>
      <c r="F1698">
        <v>13.686609975998421</v>
      </c>
      <c r="G1698" t="s">
        <v>1699</v>
      </c>
    </row>
    <row r="1699" spans="1:7">
      <c r="A1699" t="s">
        <v>1700</v>
      </c>
      <c r="B1699">
        <v>14254431232</v>
      </c>
      <c r="C1699">
        <v>1.5816326530612261E-2</v>
      </c>
      <c r="D1699">
        <v>468970</v>
      </c>
      <c r="E1699">
        <v>1304000</v>
      </c>
      <c r="F1699">
        <v>4.2800631451765936</v>
      </c>
      <c r="G1699" t="s">
        <v>1700</v>
      </c>
    </row>
    <row r="1700" spans="1:7">
      <c r="A1700" t="s">
        <v>1701</v>
      </c>
      <c r="B1700">
        <v>84000000</v>
      </c>
      <c r="C1700" t="e">
        <v>#N/A</v>
      </c>
      <c r="D1700" t="e">
        <v>#N/A</v>
      </c>
      <c r="E1700" t="e">
        <v>#N/A</v>
      </c>
      <c r="F1700" t="e">
        <v>#N/A</v>
      </c>
      <c r="G1700" t="s">
        <v>1701</v>
      </c>
    </row>
    <row r="1701" spans="1:7">
      <c r="A1701" t="s">
        <v>1702</v>
      </c>
      <c r="B1701">
        <v>151200000</v>
      </c>
      <c r="C1701">
        <v>7.715073529411777E-2</v>
      </c>
      <c r="D1701">
        <v>2235712</v>
      </c>
      <c r="E1701">
        <v>1731200</v>
      </c>
      <c r="F1701">
        <v>5.9856687299582383</v>
      </c>
      <c r="G1701" t="s">
        <v>1702</v>
      </c>
    </row>
    <row r="1702" spans="1:7">
      <c r="A1702" t="s">
        <v>1703</v>
      </c>
      <c r="B1702">
        <v>380415008</v>
      </c>
      <c r="C1702">
        <v>6.8048780487804925E-2</v>
      </c>
      <c r="D1702">
        <v>44720</v>
      </c>
      <c r="E1702">
        <v>88000</v>
      </c>
      <c r="F1702">
        <v>13.10326224792664</v>
      </c>
      <c r="G1702" t="s">
        <v>1703</v>
      </c>
    </row>
    <row r="1703" spans="1:7">
      <c r="A1703" t="s">
        <v>1704</v>
      </c>
      <c r="B1703">
        <v>165000000</v>
      </c>
      <c r="C1703">
        <v>8.7777777777777784E-3</v>
      </c>
      <c r="D1703" t="e">
        <v>#N/A</v>
      </c>
      <c r="E1703" t="e">
        <v>#N/A</v>
      </c>
      <c r="F1703">
        <v>5.2517658078580762</v>
      </c>
      <c r="G1703" t="s">
        <v>1704</v>
      </c>
    </row>
    <row r="1704" spans="1:7">
      <c r="A1704" t="s">
        <v>1705</v>
      </c>
      <c r="B1704">
        <v>81000000</v>
      </c>
      <c r="C1704">
        <v>6.7391304347826069E-3</v>
      </c>
      <c r="D1704" t="e">
        <v>#N/A</v>
      </c>
      <c r="E1704" t="e">
        <v>#N/A</v>
      </c>
      <c r="F1704">
        <v>15.92873162275496</v>
      </c>
      <c r="G1704" t="s">
        <v>1705</v>
      </c>
    </row>
    <row r="1705" spans="1:7">
      <c r="A1705" t="s">
        <v>1706</v>
      </c>
      <c r="B1705">
        <v>183370272</v>
      </c>
      <c r="C1705" t="e">
        <v>#N/A</v>
      </c>
      <c r="D1705" t="e">
        <v>#N/A</v>
      </c>
      <c r="E1705" t="e">
        <v>#N/A</v>
      </c>
      <c r="F1705" t="e">
        <v>#N/A</v>
      </c>
      <c r="G1705" t="s">
        <v>1706</v>
      </c>
    </row>
    <row r="1706" spans="1:7">
      <c r="A1706" t="s">
        <v>1707</v>
      </c>
      <c r="B1706">
        <v>72000000</v>
      </c>
      <c r="C1706">
        <v>1.2076923076923081E-2</v>
      </c>
      <c r="D1706" t="e">
        <v>#N/A</v>
      </c>
      <c r="E1706" t="e">
        <v>#N/A</v>
      </c>
      <c r="F1706">
        <v>12.61305139156636</v>
      </c>
      <c r="G1706" t="s">
        <v>1707</v>
      </c>
    </row>
    <row r="1707" spans="1:7">
      <c r="A1707" t="s">
        <v>1708</v>
      </c>
      <c r="B1707">
        <v>76000000</v>
      </c>
      <c r="C1707">
        <v>1.2999999999999999E-2</v>
      </c>
      <c r="D1707">
        <v>5320</v>
      </c>
      <c r="E1707">
        <v>56000</v>
      </c>
      <c r="F1707">
        <v>12.679212343237079</v>
      </c>
      <c r="G1707" t="s">
        <v>1708</v>
      </c>
    </row>
    <row r="1708" spans="1:7">
      <c r="A1708" t="s">
        <v>1709</v>
      </c>
      <c r="B1708">
        <v>4074791424</v>
      </c>
      <c r="C1708">
        <v>3.6753900352290023E-2</v>
      </c>
      <c r="D1708">
        <v>3374291</v>
      </c>
      <c r="E1708">
        <v>388008</v>
      </c>
      <c r="F1708">
        <v>0.42321010187936098</v>
      </c>
      <c r="G1708" t="s">
        <v>1709</v>
      </c>
    </row>
    <row r="1709" spans="1:7">
      <c r="A1709" t="s">
        <v>1710</v>
      </c>
      <c r="B1709">
        <v>3153057024</v>
      </c>
      <c r="C1709">
        <v>0.1678947368421054</v>
      </c>
      <c r="D1709">
        <v>16560</v>
      </c>
      <c r="E1709">
        <v>2000</v>
      </c>
      <c r="F1709">
        <v>2.0260815247143338</v>
      </c>
      <c r="G1709" t="s">
        <v>1710</v>
      </c>
    </row>
    <row r="1710" spans="1:7">
      <c r="A1710" t="s">
        <v>1711</v>
      </c>
      <c r="B1710">
        <v>32115410944</v>
      </c>
      <c r="C1710">
        <v>7.1865348980852395E-2</v>
      </c>
      <c r="D1710">
        <v>34114970</v>
      </c>
      <c r="E1710">
        <v>1557041</v>
      </c>
      <c r="F1710">
        <v>0.32708822909898422</v>
      </c>
      <c r="G1710" t="s">
        <v>1711</v>
      </c>
    </row>
    <row r="1711" spans="1:7">
      <c r="A1711" t="s">
        <v>1712</v>
      </c>
      <c r="B1711">
        <v>52347960</v>
      </c>
      <c r="C1711">
        <v>5.9999999999999963E-2</v>
      </c>
      <c r="D1711">
        <v>279300</v>
      </c>
      <c r="E1711">
        <v>425000</v>
      </c>
      <c r="F1711">
        <v>9.2192974013203397</v>
      </c>
      <c r="G1711" t="s">
        <v>1712</v>
      </c>
    </row>
    <row r="1712" spans="1:7">
      <c r="A1712" t="s">
        <v>1713</v>
      </c>
      <c r="B1712">
        <v>365000000</v>
      </c>
      <c r="C1712">
        <v>3.5208333333333328E-2</v>
      </c>
      <c r="D1712" t="e">
        <v>#N/A</v>
      </c>
      <c r="E1712" t="e">
        <v>#N/A</v>
      </c>
      <c r="F1712">
        <v>8.8160039823351042</v>
      </c>
      <c r="G1712" t="s">
        <v>1713</v>
      </c>
    </row>
    <row r="1713" spans="1:7">
      <c r="A1713" t="s">
        <v>1714</v>
      </c>
      <c r="B1713">
        <v>6915403776</v>
      </c>
      <c r="C1713">
        <v>1.558248631743552E-2</v>
      </c>
      <c r="D1713">
        <v>14790990</v>
      </c>
      <c r="E1713">
        <v>3013204</v>
      </c>
      <c r="F1713">
        <v>0.31675180121949431</v>
      </c>
      <c r="G1713" t="s">
        <v>1714</v>
      </c>
    </row>
    <row r="1714" spans="1:7">
      <c r="A1714" t="s">
        <v>1715</v>
      </c>
      <c r="B1714">
        <v>211075200</v>
      </c>
      <c r="C1714">
        <v>0.10876404494382021</v>
      </c>
      <c r="D1714">
        <v>363900</v>
      </c>
      <c r="E1714">
        <v>500000</v>
      </c>
      <c r="F1714">
        <v>15.35658971876752</v>
      </c>
      <c r="G1714" t="s">
        <v>1715</v>
      </c>
    </row>
    <row r="1715" spans="1:7">
      <c r="A1715" t="s">
        <v>1716</v>
      </c>
      <c r="B1715">
        <v>1204697216</v>
      </c>
      <c r="C1715">
        <v>5.6944444444444242E-2</v>
      </c>
      <c r="D1715" t="e">
        <v>#N/A</v>
      </c>
      <c r="E1715" t="e">
        <v>#N/A</v>
      </c>
      <c r="F1715">
        <v>2.499865035081887</v>
      </c>
      <c r="G1715" t="s">
        <v>1716</v>
      </c>
    </row>
    <row r="1716" spans="1:7">
      <c r="A1716" t="s">
        <v>1717</v>
      </c>
      <c r="B1716">
        <v>436800000</v>
      </c>
      <c r="C1716" t="e">
        <v>#N/A</v>
      </c>
      <c r="D1716" t="e">
        <v>#N/A</v>
      </c>
      <c r="E1716" t="e">
        <v>#N/A</v>
      </c>
      <c r="F1716" t="e">
        <v>#N/A</v>
      </c>
      <c r="G1716" t="s">
        <v>1717</v>
      </c>
    </row>
    <row r="1717" spans="1:7">
      <c r="A1717" t="s">
        <v>1718</v>
      </c>
      <c r="B1717">
        <v>189493168</v>
      </c>
      <c r="C1717">
        <v>3.2727272727272723E-2</v>
      </c>
      <c r="D1717" t="e">
        <v>#N/A</v>
      </c>
      <c r="E1717" t="e">
        <v>#N/A</v>
      </c>
      <c r="F1717">
        <v>9.9779064494220115</v>
      </c>
      <c r="G1717" t="s">
        <v>1718</v>
      </c>
    </row>
    <row r="1718" spans="1:7">
      <c r="A1718" t="s">
        <v>1719</v>
      </c>
      <c r="B1718">
        <v>238206800</v>
      </c>
      <c r="C1718">
        <v>3.7647058823529439E-3</v>
      </c>
      <c r="D1718">
        <v>149520</v>
      </c>
      <c r="E1718">
        <v>610000</v>
      </c>
      <c r="F1718">
        <v>1.5401964366650669</v>
      </c>
      <c r="G1718" t="s">
        <v>1719</v>
      </c>
    </row>
    <row r="1719" spans="1:7">
      <c r="A1719" t="s">
        <v>1720</v>
      </c>
      <c r="B1719">
        <v>57000000</v>
      </c>
      <c r="C1719">
        <v>8.3076923076923076E-3</v>
      </c>
      <c r="D1719" t="e">
        <v>#N/A</v>
      </c>
      <c r="E1719" t="e">
        <v>#N/A</v>
      </c>
      <c r="F1719">
        <v>13.63947067223922</v>
      </c>
      <c r="G1719" t="s">
        <v>1720</v>
      </c>
    </row>
    <row r="1720" spans="1:7">
      <c r="A1720" t="s">
        <v>1721</v>
      </c>
      <c r="B1720">
        <v>84600000</v>
      </c>
      <c r="C1720">
        <v>1.81081081081081E-2</v>
      </c>
      <c r="D1720">
        <v>3368</v>
      </c>
      <c r="E1720">
        <v>24000</v>
      </c>
      <c r="F1720">
        <v>12.40603467818935</v>
      </c>
      <c r="G1720" t="s">
        <v>1721</v>
      </c>
    </row>
    <row r="1721" spans="1:7">
      <c r="A1721" t="s">
        <v>1722</v>
      </c>
      <c r="B1721">
        <v>137196000</v>
      </c>
      <c r="C1721" t="e">
        <v>#N/A</v>
      </c>
      <c r="D1721" t="e">
        <v>#N/A</v>
      </c>
      <c r="E1721" t="e">
        <v>#N/A</v>
      </c>
      <c r="F1721" t="e">
        <v>#N/A</v>
      </c>
      <c r="G1721" t="s">
        <v>1722</v>
      </c>
    </row>
    <row r="1722" spans="1:7">
      <c r="A1722" t="s">
        <v>1723</v>
      </c>
      <c r="B1722">
        <v>207200000</v>
      </c>
      <c r="C1722">
        <v>3.8461538461538498E-2</v>
      </c>
      <c r="D1722">
        <v>119880</v>
      </c>
      <c r="E1722">
        <v>162000</v>
      </c>
      <c r="F1722">
        <v>5.0674842690917199</v>
      </c>
      <c r="G1722" t="s">
        <v>1723</v>
      </c>
    </row>
    <row r="1723" spans="1:7">
      <c r="A1723" t="s">
        <v>1724</v>
      </c>
      <c r="B1723">
        <v>2011075712</v>
      </c>
      <c r="C1723">
        <v>8.3833087149187566E-2</v>
      </c>
      <c r="D1723">
        <v>3358260</v>
      </c>
      <c r="E1723">
        <v>625000</v>
      </c>
      <c r="F1723">
        <v>1.55638085557873</v>
      </c>
      <c r="G1723" t="s">
        <v>1724</v>
      </c>
    </row>
    <row r="1724" spans="1:7">
      <c r="A1724" t="s">
        <v>1725</v>
      </c>
      <c r="B1724">
        <v>64793600</v>
      </c>
      <c r="C1724">
        <v>1.0500000000000009E-2</v>
      </c>
      <c r="D1724" t="e">
        <v>#N/A</v>
      </c>
      <c r="E1724" t="e">
        <v>#N/A</v>
      </c>
      <c r="F1724">
        <v>6.5073168855643004</v>
      </c>
      <c r="G1724" t="s">
        <v>1725</v>
      </c>
    </row>
    <row r="1725" spans="1:7">
      <c r="A1725" t="s">
        <v>1726</v>
      </c>
      <c r="B1725">
        <v>520004480</v>
      </c>
      <c r="C1725">
        <v>2.735795454545456E-2</v>
      </c>
      <c r="D1725">
        <v>2839700</v>
      </c>
      <c r="E1725">
        <v>2200000</v>
      </c>
      <c r="F1725">
        <v>2.1202607231141868</v>
      </c>
      <c r="G1725" t="s">
        <v>1726</v>
      </c>
    </row>
    <row r="1726" spans="1:7">
      <c r="A1726" t="s">
        <v>1727</v>
      </c>
      <c r="B1726">
        <v>58826248</v>
      </c>
      <c r="C1726">
        <v>5.1971830985915518E-3</v>
      </c>
      <c r="D1726" t="e">
        <v>#N/A</v>
      </c>
      <c r="E1726" t="e">
        <v>#N/A</v>
      </c>
      <c r="F1726">
        <v>7.7880643313902018</v>
      </c>
      <c r="G1726" t="s">
        <v>1727</v>
      </c>
    </row>
    <row r="1727" spans="1:7">
      <c r="A1727" t="s">
        <v>1728</v>
      </c>
      <c r="B1727">
        <v>1672800000</v>
      </c>
      <c r="C1727">
        <v>4.3749999999999872E-2</v>
      </c>
      <c r="D1727">
        <v>1437500</v>
      </c>
      <c r="E1727">
        <v>1070000</v>
      </c>
      <c r="F1727">
        <v>3.163115757286568</v>
      </c>
      <c r="G1727" t="s">
        <v>1728</v>
      </c>
    </row>
    <row r="1728" spans="1:7">
      <c r="A1728" t="s">
        <v>1729</v>
      </c>
      <c r="B1728">
        <v>66734080</v>
      </c>
      <c r="C1728">
        <v>9.0624999999999983E-2</v>
      </c>
      <c r="D1728">
        <v>25200</v>
      </c>
      <c r="E1728">
        <v>70000</v>
      </c>
      <c r="F1728">
        <v>25.667615861837341</v>
      </c>
      <c r="G1728" t="s">
        <v>1729</v>
      </c>
    </row>
    <row r="1729" spans="1:7">
      <c r="A1729" t="s">
        <v>1730</v>
      </c>
      <c r="B1729">
        <v>1471424896</v>
      </c>
      <c r="C1729">
        <v>5.3709677419354923E-2</v>
      </c>
      <c r="D1729">
        <v>175374.4</v>
      </c>
      <c r="E1729">
        <v>21937</v>
      </c>
      <c r="F1729">
        <v>0.67484929006374039</v>
      </c>
      <c r="G1729" t="s">
        <v>1730</v>
      </c>
    </row>
    <row r="1730" spans="1:7">
      <c r="A1730" t="s">
        <v>1731</v>
      </c>
      <c r="B1730">
        <v>500380000</v>
      </c>
      <c r="C1730">
        <v>5.8179871520342902E-2</v>
      </c>
      <c r="D1730" t="e">
        <v>#N/A</v>
      </c>
      <c r="E1730" t="e">
        <v>#N/A</v>
      </c>
      <c r="F1730">
        <v>0.72259824780424919</v>
      </c>
      <c r="G1730" t="s">
        <v>1731</v>
      </c>
    </row>
    <row r="1731" spans="1:7">
      <c r="A1731" t="s">
        <v>1732</v>
      </c>
      <c r="B1731">
        <v>79600000</v>
      </c>
      <c r="C1731">
        <v>4.1000000000000002E-2</v>
      </c>
      <c r="D1731" t="e">
        <v>#N/A</v>
      </c>
      <c r="E1731" t="e">
        <v>#N/A</v>
      </c>
      <c r="F1731">
        <v>20.64205859557072</v>
      </c>
      <c r="G1731" t="s">
        <v>1732</v>
      </c>
    </row>
    <row r="1732" spans="1:7">
      <c r="A1732" t="s">
        <v>1733</v>
      </c>
      <c r="B1732">
        <v>7246168064</v>
      </c>
      <c r="C1732">
        <v>7.4487804878048791E-2</v>
      </c>
      <c r="D1732">
        <v>513970.3</v>
      </c>
      <c r="E1732">
        <v>202000</v>
      </c>
      <c r="F1732">
        <v>2.9666825953717919</v>
      </c>
      <c r="G1732" t="s">
        <v>1733</v>
      </c>
    </row>
    <row r="1733" spans="1:7">
      <c r="A1733" t="s">
        <v>1734</v>
      </c>
      <c r="B1733">
        <v>32737052672</v>
      </c>
      <c r="C1733">
        <v>8.5003326126725301E-2</v>
      </c>
      <c r="D1733">
        <v>74390970</v>
      </c>
      <c r="E1733">
        <v>2322277</v>
      </c>
      <c r="F1733">
        <v>0.26492610549343398</v>
      </c>
      <c r="G1733" t="s">
        <v>1734</v>
      </c>
    </row>
    <row r="1734" spans="1:7">
      <c r="A1734" t="s">
        <v>1735</v>
      </c>
      <c r="B1734">
        <v>85800000</v>
      </c>
      <c r="C1734">
        <v>7.8461538461538412E-3</v>
      </c>
      <c r="D1734">
        <v>108260</v>
      </c>
      <c r="E1734">
        <v>1556000</v>
      </c>
      <c r="F1734">
        <v>10.77310418818149</v>
      </c>
      <c r="G1734" t="s">
        <v>1735</v>
      </c>
    </row>
    <row r="1735" spans="1:7">
      <c r="A1735" t="s">
        <v>1736</v>
      </c>
      <c r="B1735">
        <v>5088730112</v>
      </c>
      <c r="C1735">
        <v>1.175637393767706E-2</v>
      </c>
      <c r="D1735">
        <v>799295</v>
      </c>
      <c r="E1735">
        <v>1028500</v>
      </c>
      <c r="F1735">
        <v>1.51265994283734</v>
      </c>
      <c r="G1735" t="s">
        <v>1736</v>
      </c>
    </row>
    <row r="1736" spans="1:7">
      <c r="A1736" t="s">
        <v>1737</v>
      </c>
      <c r="B1736">
        <v>121000000</v>
      </c>
      <c r="C1736">
        <v>2.9500000000000009E-2</v>
      </c>
      <c r="D1736" t="e">
        <v>#N/A</v>
      </c>
      <c r="E1736" t="e">
        <v>#N/A</v>
      </c>
      <c r="F1736">
        <v>23.89667353641018</v>
      </c>
      <c r="G1736" t="s">
        <v>1737</v>
      </c>
    </row>
    <row r="1737" spans="1:7">
      <c r="A1737" t="s">
        <v>1738</v>
      </c>
      <c r="B1737">
        <v>180000000</v>
      </c>
      <c r="C1737">
        <v>3.5277777777777762E-2</v>
      </c>
      <c r="D1737" t="e">
        <v>#N/A</v>
      </c>
      <c r="E1737" t="e">
        <v>#N/A</v>
      </c>
      <c r="F1737">
        <v>10.04645399768566</v>
      </c>
      <c r="G1737" t="s">
        <v>1738</v>
      </c>
    </row>
    <row r="1738" spans="1:7">
      <c r="A1738" t="s">
        <v>1739</v>
      </c>
      <c r="B1738">
        <v>116800000</v>
      </c>
      <c r="C1738">
        <v>5.6451612903225864E-3</v>
      </c>
      <c r="D1738" t="e">
        <v>#N/A</v>
      </c>
      <c r="E1738" t="e">
        <v>#N/A</v>
      </c>
      <c r="F1738">
        <v>3.7950613411323051</v>
      </c>
      <c r="G1738" t="s">
        <v>1739</v>
      </c>
    </row>
    <row r="1739" spans="1:7">
      <c r="A1739" t="s">
        <v>1740</v>
      </c>
      <c r="B1739">
        <v>68400000</v>
      </c>
      <c r="C1739">
        <v>2.6818181818181758E-3</v>
      </c>
      <c r="D1739">
        <v>286950</v>
      </c>
      <c r="E1739">
        <v>1660000</v>
      </c>
      <c r="F1739">
        <v>1.5814905426234771</v>
      </c>
      <c r="G1739" t="s">
        <v>1740</v>
      </c>
    </row>
    <row r="1740" spans="1:7">
      <c r="A1740" t="s">
        <v>1741</v>
      </c>
      <c r="B1740">
        <v>56800000</v>
      </c>
      <c r="C1740">
        <v>4.9285714285714219E-3</v>
      </c>
      <c r="D1740" t="e">
        <v>#N/A</v>
      </c>
      <c r="E1740" t="e">
        <v>#N/A</v>
      </c>
      <c r="F1740">
        <v>7.138743991267674</v>
      </c>
      <c r="G1740" t="s">
        <v>1741</v>
      </c>
    </row>
    <row r="1741" spans="1:7">
      <c r="A1741" t="s">
        <v>1742</v>
      </c>
      <c r="B1741">
        <v>374400000</v>
      </c>
      <c r="C1741">
        <v>4.4615384615384633E-2</v>
      </c>
      <c r="D1741">
        <v>18640</v>
      </c>
      <c r="E1741">
        <v>24000</v>
      </c>
      <c r="F1741">
        <v>5.6811871600360453</v>
      </c>
      <c r="G1741" t="s">
        <v>1742</v>
      </c>
    </row>
    <row r="1742" spans="1:7">
      <c r="A1742" t="s">
        <v>1743</v>
      </c>
      <c r="B1742">
        <v>280000000</v>
      </c>
      <c r="C1742">
        <v>7.2222222222222314E-3</v>
      </c>
      <c r="D1742">
        <v>98800</v>
      </c>
      <c r="E1742">
        <v>360000</v>
      </c>
      <c r="F1742">
        <v>2.6245094135002409</v>
      </c>
      <c r="G1742" t="s">
        <v>1743</v>
      </c>
    </row>
    <row r="1743" spans="1:7">
      <c r="A1743" t="s">
        <v>1744</v>
      </c>
      <c r="B1743">
        <v>116439318528</v>
      </c>
      <c r="C1743">
        <v>7.9516109569204615E-2</v>
      </c>
      <c r="D1743">
        <v>95943110</v>
      </c>
      <c r="E1743">
        <v>2482550</v>
      </c>
      <c r="F1743">
        <v>0.20548120792415031</v>
      </c>
      <c r="G1743" t="s">
        <v>1744</v>
      </c>
    </row>
    <row r="1744" spans="1:7">
      <c r="A1744" t="s">
        <v>1745</v>
      </c>
      <c r="B1744">
        <v>97920000</v>
      </c>
      <c r="C1744">
        <v>5.7500000000000002E-2</v>
      </c>
      <c r="D1744">
        <v>13000</v>
      </c>
      <c r="E1744">
        <v>52000</v>
      </c>
      <c r="F1744">
        <v>20.452236786656901</v>
      </c>
      <c r="G1744" t="s">
        <v>1745</v>
      </c>
    </row>
    <row r="1745" spans="1:7">
      <c r="A1745" t="s">
        <v>1746</v>
      </c>
      <c r="B1745">
        <v>206550000</v>
      </c>
      <c r="C1745">
        <v>4.550000000000004E-2</v>
      </c>
      <c r="D1745" t="e">
        <v>#N/A</v>
      </c>
      <c r="E1745" t="e">
        <v>#N/A</v>
      </c>
      <c r="F1745">
        <v>9.053636098094449</v>
      </c>
      <c r="G1745" t="s">
        <v>1746</v>
      </c>
    </row>
    <row r="1746" spans="1:7">
      <c r="A1746" t="s">
        <v>1747</v>
      </c>
      <c r="B1746">
        <v>79657200</v>
      </c>
      <c r="C1746">
        <v>2.3133333333333329E-2</v>
      </c>
      <c r="D1746" t="e">
        <v>#N/A</v>
      </c>
      <c r="E1746" t="e">
        <v>#N/A</v>
      </c>
      <c r="F1746">
        <v>23.97728036155296</v>
      </c>
      <c r="G1746" t="s">
        <v>1747</v>
      </c>
    </row>
    <row r="1747" spans="1:7">
      <c r="A1747" t="s">
        <v>1748</v>
      </c>
      <c r="B1747">
        <v>6836178944</v>
      </c>
      <c r="C1747">
        <v>4.1103896103895983E-2</v>
      </c>
      <c r="D1747">
        <v>1181320</v>
      </c>
      <c r="E1747">
        <v>180115</v>
      </c>
      <c r="F1747">
        <v>0.62592474077720173</v>
      </c>
      <c r="G1747" t="s">
        <v>1748</v>
      </c>
    </row>
    <row r="1748" spans="1:7">
      <c r="A1748" t="s">
        <v>1749</v>
      </c>
      <c r="B1748">
        <v>110468304</v>
      </c>
      <c r="C1748">
        <v>2.9814814814814791E-2</v>
      </c>
      <c r="D1748" t="e">
        <v>#N/A</v>
      </c>
      <c r="E1748" t="e">
        <v>#N/A</v>
      </c>
      <c r="F1748">
        <v>10.706881871183381</v>
      </c>
      <c r="G1748" t="s">
        <v>1749</v>
      </c>
    </row>
    <row r="1749" spans="1:7">
      <c r="A1749" t="s">
        <v>1750</v>
      </c>
      <c r="B1749">
        <v>206800000</v>
      </c>
      <c r="C1749">
        <v>7.8055555555555612E-3</v>
      </c>
      <c r="D1749" t="e">
        <v>#N/A</v>
      </c>
      <c r="E1749" t="e">
        <v>#N/A</v>
      </c>
      <c r="F1749">
        <v>4.0648221734461139</v>
      </c>
      <c r="G1749" t="s">
        <v>1750</v>
      </c>
    </row>
    <row r="1750" spans="1:7">
      <c r="A1750" t="s">
        <v>1751</v>
      </c>
      <c r="B1750">
        <v>14976873472</v>
      </c>
      <c r="C1750">
        <v>1.7241647241647319E-2</v>
      </c>
      <c r="D1750">
        <v>28310520</v>
      </c>
      <c r="E1750">
        <v>4817000</v>
      </c>
      <c r="F1750">
        <v>0.29393784064868078</v>
      </c>
      <c r="G1750" t="s">
        <v>1751</v>
      </c>
    </row>
    <row r="1751" spans="1:7">
      <c r="A1751" t="s">
        <v>1752</v>
      </c>
      <c r="B1751">
        <v>1391492992</v>
      </c>
      <c r="C1751">
        <v>2.2619047619047639E-2</v>
      </c>
      <c r="D1751">
        <v>72620</v>
      </c>
      <c r="E1751">
        <v>93500</v>
      </c>
      <c r="F1751">
        <v>2.9113921796110649</v>
      </c>
      <c r="G1751" t="s">
        <v>1752</v>
      </c>
    </row>
    <row r="1752" spans="1:7">
      <c r="A1752" t="s">
        <v>1753</v>
      </c>
      <c r="B1752">
        <v>96000000</v>
      </c>
      <c r="C1752">
        <v>9.708333333333331E-3</v>
      </c>
      <c r="D1752" t="e">
        <v>#N/A</v>
      </c>
      <c r="E1752" t="e">
        <v>#N/A</v>
      </c>
      <c r="F1752">
        <v>21.167781493868439</v>
      </c>
      <c r="G1752" t="s">
        <v>1753</v>
      </c>
    </row>
    <row r="1753" spans="1:7">
      <c r="A1753" t="s">
        <v>1754</v>
      </c>
      <c r="B1753">
        <v>7893044224</v>
      </c>
      <c r="C1753">
        <v>4.8012145748987933E-2</v>
      </c>
      <c r="D1753">
        <v>11535450</v>
      </c>
      <c r="E1753">
        <v>1636141</v>
      </c>
      <c r="F1753">
        <v>0.68292562244176669</v>
      </c>
      <c r="G1753" t="s">
        <v>1754</v>
      </c>
    </row>
    <row r="1754" spans="1:7">
      <c r="A1754" t="s">
        <v>1755</v>
      </c>
      <c r="B1754">
        <v>54400000</v>
      </c>
      <c r="C1754">
        <v>2.0000000000000011E-2</v>
      </c>
      <c r="D1754" t="e">
        <v>#N/A</v>
      </c>
      <c r="E1754" t="e">
        <v>#N/A</v>
      </c>
      <c r="F1754">
        <v>13.57336909391471</v>
      </c>
      <c r="G1754" t="s">
        <v>1755</v>
      </c>
    </row>
    <row r="1755" spans="1:7">
      <c r="A1755" t="s">
        <v>1756</v>
      </c>
      <c r="B1755">
        <v>50837600</v>
      </c>
      <c r="C1755">
        <v>5.0000000000000018E-3</v>
      </c>
      <c r="D1755" t="e">
        <v>#N/A</v>
      </c>
      <c r="E1755" t="e">
        <v>#N/A</v>
      </c>
      <c r="F1755">
        <v>4.8369485502344389</v>
      </c>
      <c r="G1755" t="s">
        <v>1756</v>
      </c>
    </row>
    <row r="1756" spans="1:7">
      <c r="A1756" t="s">
        <v>1757</v>
      </c>
      <c r="B1756">
        <v>260100000</v>
      </c>
      <c r="C1756">
        <v>6.8421052631579011E-3</v>
      </c>
      <c r="D1756" t="e">
        <v>#N/A</v>
      </c>
      <c r="E1756" t="e">
        <v>#N/A</v>
      </c>
      <c r="F1756">
        <v>2.6438048676535399</v>
      </c>
      <c r="G1756" t="s">
        <v>1757</v>
      </c>
    </row>
    <row r="1757" spans="1:7">
      <c r="A1757" t="s">
        <v>1758</v>
      </c>
      <c r="B1757">
        <v>112000000</v>
      </c>
      <c r="C1757">
        <v>1.649999999999999E-2</v>
      </c>
      <c r="D1757" t="e">
        <v>#N/A</v>
      </c>
      <c r="E1757" t="e">
        <v>#N/A</v>
      </c>
      <c r="F1757">
        <v>12.312128617741299</v>
      </c>
      <c r="G1757" t="s">
        <v>1758</v>
      </c>
    </row>
    <row r="1758" spans="1:7">
      <c r="A1758" t="s">
        <v>1759</v>
      </c>
      <c r="B1758">
        <v>573858112</v>
      </c>
      <c r="C1758">
        <v>1.94047619047619E-2</v>
      </c>
      <c r="D1758">
        <v>3242160</v>
      </c>
      <c r="E1758">
        <v>4052000</v>
      </c>
      <c r="F1758">
        <v>2.417305110717888</v>
      </c>
      <c r="G1758" t="s">
        <v>1759</v>
      </c>
    </row>
    <row r="1759" spans="1:7">
      <c r="A1759" t="s">
        <v>1760</v>
      </c>
      <c r="B1759">
        <v>80000000</v>
      </c>
      <c r="C1759">
        <v>9.7499999999999989E-2</v>
      </c>
      <c r="D1759" t="e">
        <v>#N/A</v>
      </c>
      <c r="E1759" t="e">
        <v>#N/A</v>
      </c>
      <c r="F1759">
        <v>24.71360487836062</v>
      </c>
      <c r="G1759" t="s">
        <v>1760</v>
      </c>
    </row>
    <row r="1760" spans="1:7">
      <c r="A1760" t="s">
        <v>1761</v>
      </c>
      <c r="B1760">
        <v>1120000000</v>
      </c>
      <c r="C1760">
        <v>0.2459459459459459</v>
      </c>
      <c r="D1760">
        <v>9994600</v>
      </c>
      <c r="E1760">
        <v>7514000</v>
      </c>
      <c r="F1760">
        <v>17.378632737650339</v>
      </c>
      <c r="G1760" t="s">
        <v>1761</v>
      </c>
    </row>
    <row r="1761" spans="1:7">
      <c r="A1761" t="s">
        <v>1762</v>
      </c>
      <c r="B1761">
        <v>5157776384</v>
      </c>
      <c r="C1761">
        <v>1.5524017467248959E-2</v>
      </c>
      <c r="D1761">
        <v>6570520</v>
      </c>
      <c r="E1761">
        <v>2850000</v>
      </c>
      <c r="F1761">
        <v>0.67207116973699654</v>
      </c>
      <c r="G1761" t="s">
        <v>1762</v>
      </c>
    </row>
    <row r="1762" spans="1:7">
      <c r="A1762" t="s">
        <v>1763</v>
      </c>
      <c r="B1762">
        <v>633600000</v>
      </c>
      <c r="C1762" t="e">
        <v>#N/A</v>
      </c>
      <c r="D1762" t="e">
        <v>#N/A</v>
      </c>
      <c r="E1762" t="e">
        <v>#N/A</v>
      </c>
      <c r="F1762" t="e">
        <v>#N/A</v>
      </c>
      <c r="G1762" t="s">
        <v>1763</v>
      </c>
    </row>
    <row r="1763" spans="1:7">
      <c r="A1763" t="s">
        <v>1764</v>
      </c>
      <c r="B1763">
        <v>559072768</v>
      </c>
      <c r="C1763">
        <v>1.270588235294118E-3</v>
      </c>
      <c r="D1763">
        <v>146314</v>
      </c>
      <c r="E1763">
        <v>1184000</v>
      </c>
      <c r="F1763">
        <v>1.028910057070952</v>
      </c>
      <c r="G1763" t="s">
        <v>1764</v>
      </c>
    </row>
    <row r="1764" spans="1:7">
      <c r="A1764" t="s">
        <v>1765</v>
      </c>
      <c r="B1764">
        <v>686712000</v>
      </c>
      <c r="C1764">
        <v>1.2823754789272029E-2</v>
      </c>
      <c r="D1764">
        <v>39645010</v>
      </c>
      <c r="E1764">
        <v>53460000</v>
      </c>
      <c r="F1764">
        <v>1.717226941290376</v>
      </c>
      <c r="G1764" t="s">
        <v>1765</v>
      </c>
    </row>
    <row r="1765" spans="1:7">
      <c r="A1765" t="s">
        <v>1766</v>
      </c>
      <c r="B1765">
        <v>132000000</v>
      </c>
      <c r="C1765">
        <v>1.229411764705883E-2</v>
      </c>
      <c r="D1765">
        <v>2420</v>
      </c>
      <c r="E1765">
        <v>40000</v>
      </c>
      <c r="F1765">
        <v>20.040731651122911</v>
      </c>
      <c r="G1765" t="s">
        <v>1766</v>
      </c>
    </row>
    <row r="1766" spans="1:7">
      <c r="A1766" t="s">
        <v>1767</v>
      </c>
      <c r="B1766">
        <v>669600000</v>
      </c>
      <c r="C1766">
        <v>4.9333333333333271E-2</v>
      </c>
      <c r="D1766" t="e">
        <v>#N/A</v>
      </c>
      <c r="E1766" t="e">
        <v>#N/A</v>
      </c>
      <c r="F1766">
        <v>7.095580678314481</v>
      </c>
      <c r="G1766" t="s">
        <v>1767</v>
      </c>
    </row>
    <row r="1767" spans="1:7">
      <c r="A1767" t="s">
        <v>1768</v>
      </c>
      <c r="B1767">
        <v>160000000</v>
      </c>
      <c r="C1767">
        <v>2.9000000000000019E-2</v>
      </c>
      <c r="D1767" t="e">
        <v>#N/A</v>
      </c>
      <c r="E1767" t="e">
        <v>#N/A</v>
      </c>
      <c r="F1767">
        <v>7.4528008210460461</v>
      </c>
      <c r="G1767" t="s">
        <v>1768</v>
      </c>
    </row>
    <row r="1768" spans="1:7">
      <c r="A1768" t="s">
        <v>1769</v>
      </c>
      <c r="B1768">
        <v>185388000</v>
      </c>
      <c r="C1768">
        <v>7.9615384615384574E-2</v>
      </c>
      <c r="D1768" t="e">
        <v>#N/A</v>
      </c>
      <c r="E1768" t="e">
        <v>#N/A</v>
      </c>
      <c r="F1768">
        <v>18.520205133156619</v>
      </c>
      <c r="G1768" t="s">
        <v>1769</v>
      </c>
    </row>
    <row r="1769" spans="1:7">
      <c r="A1769" t="s">
        <v>1770</v>
      </c>
      <c r="B1769">
        <v>117600000</v>
      </c>
      <c r="C1769">
        <v>1.1727272727272741E-2</v>
      </c>
      <c r="D1769">
        <v>30008</v>
      </c>
      <c r="E1769">
        <v>200000</v>
      </c>
      <c r="F1769">
        <v>7.7787250258979768</v>
      </c>
      <c r="G1769" t="s">
        <v>1770</v>
      </c>
    </row>
    <row r="1770" spans="1:7">
      <c r="A1770" t="s">
        <v>1771</v>
      </c>
      <c r="B1770">
        <v>549109184</v>
      </c>
      <c r="C1770">
        <v>0.14391304347826089</v>
      </c>
      <c r="D1770" t="e">
        <v>#N/A</v>
      </c>
      <c r="E1770" t="e">
        <v>#N/A</v>
      </c>
      <c r="F1770">
        <v>9.553889265704214</v>
      </c>
      <c r="G1770" t="s">
        <v>1771</v>
      </c>
    </row>
    <row r="1771" spans="1:7">
      <c r="A1771" t="s">
        <v>1772</v>
      </c>
      <c r="B1771">
        <v>2232000000</v>
      </c>
      <c r="C1771">
        <v>1.9230769230769159E-2</v>
      </c>
      <c r="D1771">
        <v>426180</v>
      </c>
      <c r="E1771">
        <v>458000</v>
      </c>
      <c r="F1771">
        <v>2.063546053080147</v>
      </c>
      <c r="G1771" t="s">
        <v>1772</v>
      </c>
    </row>
    <row r="1772" spans="1:7">
      <c r="A1772" t="s">
        <v>1773</v>
      </c>
      <c r="B1772">
        <v>4787592704</v>
      </c>
      <c r="C1772">
        <v>2.9128386336866909E-2</v>
      </c>
      <c r="D1772">
        <v>1298520</v>
      </c>
      <c r="E1772">
        <v>342000</v>
      </c>
      <c r="F1772">
        <v>0.7618482550935497</v>
      </c>
      <c r="G1772" t="s">
        <v>1773</v>
      </c>
    </row>
    <row r="1773" spans="1:7">
      <c r="A1773" t="s">
        <v>1774</v>
      </c>
      <c r="B1773">
        <v>51153460</v>
      </c>
      <c r="C1773">
        <v>1.373076923076923E-2</v>
      </c>
      <c r="D1773">
        <v>36256</v>
      </c>
      <c r="E1773">
        <v>440000</v>
      </c>
      <c r="F1773">
        <v>15.41439721063435</v>
      </c>
      <c r="G1773" t="s">
        <v>1774</v>
      </c>
    </row>
    <row r="1774" spans="1:7">
      <c r="A1774" t="s">
        <v>1775</v>
      </c>
      <c r="B1774">
        <v>148256000</v>
      </c>
      <c r="C1774">
        <v>7.1428571428571331E-3</v>
      </c>
      <c r="D1774">
        <v>4644</v>
      </c>
      <c r="E1774">
        <v>28000</v>
      </c>
      <c r="F1774">
        <v>4.2444694975417088</v>
      </c>
      <c r="G1774" t="s">
        <v>1775</v>
      </c>
    </row>
    <row r="1775" spans="1:7">
      <c r="A1775" t="s">
        <v>1776</v>
      </c>
      <c r="B1775">
        <v>200000000</v>
      </c>
      <c r="C1775">
        <v>1.122580645161291E-2</v>
      </c>
      <c r="D1775">
        <v>217840</v>
      </c>
      <c r="E1775">
        <v>864000</v>
      </c>
      <c r="F1775">
        <v>4.3755070792622544</v>
      </c>
      <c r="G1775" t="s">
        <v>1776</v>
      </c>
    </row>
    <row r="1776" spans="1:7">
      <c r="A1776" t="s">
        <v>1777</v>
      </c>
      <c r="B1776">
        <v>199758016</v>
      </c>
      <c r="C1776">
        <v>0.9127272727272755</v>
      </c>
      <c r="D1776" t="e">
        <v>#N/A</v>
      </c>
      <c r="E1776" t="e">
        <v>#N/A</v>
      </c>
      <c r="F1776">
        <v>0.76905384376813779</v>
      </c>
      <c r="G1776" t="s">
        <v>1777</v>
      </c>
    </row>
    <row r="1777" spans="1:7">
      <c r="A1777" t="s">
        <v>1778</v>
      </c>
      <c r="B1777">
        <v>12055832576</v>
      </c>
      <c r="C1777">
        <v>1.822222222222222E-2</v>
      </c>
      <c r="D1777">
        <v>919980</v>
      </c>
      <c r="E1777">
        <v>1157000</v>
      </c>
      <c r="F1777">
        <v>2.2760850033204418</v>
      </c>
      <c r="G1777" t="s">
        <v>1778</v>
      </c>
    </row>
    <row r="1778" spans="1:7">
      <c r="A1778" t="s">
        <v>1779</v>
      </c>
      <c r="B1778">
        <v>78800000</v>
      </c>
      <c r="C1778">
        <v>3.1242857142857169E-2</v>
      </c>
      <c r="D1778">
        <v>18965</v>
      </c>
      <c r="E1778">
        <v>95000</v>
      </c>
      <c r="F1778">
        <v>14.533313180540031</v>
      </c>
      <c r="G1778" t="s">
        <v>1779</v>
      </c>
    </row>
    <row r="1779" spans="1:7">
      <c r="A1779" t="s">
        <v>1780</v>
      </c>
      <c r="B1779">
        <v>106242760</v>
      </c>
      <c r="C1779">
        <v>1.3793103448275871E-2</v>
      </c>
      <c r="D1779">
        <v>1530</v>
      </c>
      <c r="E1779">
        <v>6000</v>
      </c>
      <c r="F1779">
        <v>5.2268046215381769</v>
      </c>
      <c r="G1779" t="s">
        <v>1780</v>
      </c>
    </row>
    <row r="1780" spans="1:7">
      <c r="A1780" t="s">
        <v>1781</v>
      </c>
      <c r="B1780">
        <v>1061280000</v>
      </c>
      <c r="C1780">
        <v>0.1171428571428571</v>
      </c>
      <c r="D1780" t="e">
        <v>#N/A</v>
      </c>
      <c r="E1780" t="e">
        <v>#N/A</v>
      </c>
      <c r="F1780">
        <v>16.252988520339681</v>
      </c>
      <c r="G1780" t="s">
        <v>1781</v>
      </c>
    </row>
    <row r="1781" spans="1:7">
      <c r="A1781" t="s">
        <v>1782</v>
      </c>
      <c r="B1781">
        <v>143200000</v>
      </c>
      <c r="C1781">
        <v>1.0300000000000011E-2</v>
      </c>
      <c r="D1781" t="e">
        <v>#N/A</v>
      </c>
      <c r="E1781" t="e">
        <v>#N/A</v>
      </c>
      <c r="F1781">
        <v>5.8062127012891658</v>
      </c>
      <c r="G1781" t="s">
        <v>1782</v>
      </c>
    </row>
    <row r="1782" spans="1:7">
      <c r="A1782" t="s">
        <v>1783</v>
      </c>
      <c r="B1782">
        <v>200400000</v>
      </c>
      <c r="C1782">
        <v>2.6666666666666679E-2</v>
      </c>
      <c r="D1782" t="e">
        <v>#N/A</v>
      </c>
      <c r="E1782" t="e">
        <v>#N/A</v>
      </c>
      <c r="F1782">
        <v>16.42007673652688</v>
      </c>
      <c r="G1782" t="s">
        <v>1783</v>
      </c>
    </row>
    <row r="1783" spans="1:7">
      <c r="A1783" t="s">
        <v>1784</v>
      </c>
      <c r="B1783">
        <v>74225920</v>
      </c>
      <c r="C1783">
        <v>5.3181818181818217E-3</v>
      </c>
      <c r="D1783">
        <v>8000</v>
      </c>
      <c r="E1783">
        <v>130000</v>
      </c>
      <c r="F1783">
        <v>8.4846814058352837</v>
      </c>
      <c r="G1783" t="s">
        <v>1784</v>
      </c>
    </row>
    <row r="1784" spans="1:7">
      <c r="A1784" t="s">
        <v>1785</v>
      </c>
      <c r="B1784">
        <v>113600000</v>
      </c>
      <c r="C1784">
        <v>2.4411764705882341E-2</v>
      </c>
      <c r="D1784">
        <v>26760</v>
      </c>
      <c r="E1784">
        <v>200000</v>
      </c>
      <c r="F1784">
        <v>17.916396503458209</v>
      </c>
      <c r="G1784" t="s">
        <v>1785</v>
      </c>
    </row>
    <row r="1785" spans="1:7">
      <c r="A1785" t="s">
        <v>1786</v>
      </c>
      <c r="B1785">
        <v>180320000</v>
      </c>
      <c r="C1785">
        <v>8.1041666666666658E-3</v>
      </c>
      <c r="D1785">
        <v>4900</v>
      </c>
      <c r="E1785">
        <v>30000</v>
      </c>
      <c r="F1785">
        <v>4.8699932609369467</v>
      </c>
      <c r="G1785" t="s">
        <v>1786</v>
      </c>
    </row>
    <row r="1786" spans="1:7">
      <c r="A1786" t="s">
        <v>1787</v>
      </c>
      <c r="B1786">
        <v>3016225536</v>
      </c>
      <c r="C1786">
        <v>2.5866666666666691E-2</v>
      </c>
      <c r="D1786">
        <v>409440</v>
      </c>
      <c r="E1786">
        <v>264000</v>
      </c>
      <c r="F1786">
        <v>1.6649042579820921</v>
      </c>
      <c r="G1786" t="s">
        <v>1787</v>
      </c>
    </row>
    <row r="1787" spans="1:7">
      <c r="A1787" t="s">
        <v>1788</v>
      </c>
      <c r="B1787">
        <v>502200000</v>
      </c>
      <c r="C1787">
        <v>0.1602127659574468</v>
      </c>
      <c r="D1787">
        <v>134200</v>
      </c>
      <c r="E1787">
        <v>100000</v>
      </c>
      <c r="F1787">
        <v>11.59661187849726</v>
      </c>
      <c r="G1787" t="s">
        <v>1788</v>
      </c>
    </row>
    <row r="1788" spans="1:7">
      <c r="A1788" t="s">
        <v>1789</v>
      </c>
      <c r="B1788">
        <v>89000000</v>
      </c>
      <c r="C1788">
        <v>3.8235294117647E-3</v>
      </c>
      <c r="D1788" t="e">
        <v>#N/A</v>
      </c>
      <c r="E1788" t="e">
        <v>#N/A</v>
      </c>
      <c r="F1788">
        <v>4.4626024771828838</v>
      </c>
      <c r="G1788" t="s">
        <v>1789</v>
      </c>
    </row>
    <row r="1789" spans="1:7">
      <c r="A1789" t="s">
        <v>1790</v>
      </c>
      <c r="B1789">
        <v>3676551168</v>
      </c>
      <c r="C1789">
        <v>1.222826086956522E-2</v>
      </c>
      <c r="D1789">
        <v>469840</v>
      </c>
      <c r="E1789">
        <v>514000</v>
      </c>
      <c r="F1789">
        <v>1.334217837454502</v>
      </c>
      <c r="G1789" t="s">
        <v>1790</v>
      </c>
    </row>
    <row r="1790" spans="1:7">
      <c r="A1790" t="s">
        <v>1791</v>
      </c>
      <c r="B1790">
        <v>109200000</v>
      </c>
      <c r="C1790">
        <v>1.1661764705882351E-2</v>
      </c>
      <c r="D1790">
        <v>54620</v>
      </c>
      <c r="E1790">
        <v>580000</v>
      </c>
      <c r="F1790">
        <v>12.874637355313</v>
      </c>
      <c r="G1790" t="s">
        <v>1791</v>
      </c>
    </row>
    <row r="1791" spans="1:7">
      <c r="A1791" t="s">
        <v>1792</v>
      </c>
      <c r="B1791">
        <v>204000000</v>
      </c>
      <c r="C1791">
        <v>2.0088495575221181E-2</v>
      </c>
      <c r="D1791">
        <v>462500</v>
      </c>
      <c r="E1791">
        <v>815000</v>
      </c>
      <c r="F1791">
        <v>3.5260092751897449</v>
      </c>
      <c r="G1791" t="s">
        <v>1792</v>
      </c>
    </row>
    <row r="1792" spans="1:7">
      <c r="A1792" t="s">
        <v>1793</v>
      </c>
      <c r="B1792">
        <v>74649600</v>
      </c>
      <c r="C1792">
        <v>1.3571428571428569E-2</v>
      </c>
      <c r="D1792">
        <v>432</v>
      </c>
      <c r="E1792">
        <v>8000</v>
      </c>
      <c r="F1792">
        <v>23.050338728737248</v>
      </c>
      <c r="G1792" t="s">
        <v>1793</v>
      </c>
    </row>
    <row r="1793" spans="1:7">
      <c r="A1793" t="s">
        <v>1794</v>
      </c>
      <c r="B1793">
        <v>84000000</v>
      </c>
      <c r="C1793" t="e">
        <v>#N/A</v>
      </c>
      <c r="D1793" t="e">
        <v>#N/A</v>
      </c>
      <c r="E1793" t="e">
        <v>#N/A</v>
      </c>
      <c r="F1793" t="e">
        <v>#N/A</v>
      </c>
      <c r="G1793" t="s">
        <v>1794</v>
      </c>
    </row>
    <row r="1794" spans="1:7">
      <c r="A1794" t="s">
        <v>1795</v>
      </c>
      <c r="B1794">
        <v>327989312</v>
      </c>
      <c r="C1794">
        <v>9.7297297297297136E-3</v>
      </c>
      <c r="D1794">
        <v>1437100</v>
      </c>
      <c r="E1794">
        <v>5130000</v>
      </c>
      <c r="F1794">
        <v>3.3385326937323359</v>
      </c>
      <c r="G1794" t="s">
        <v>1795</v>
      </c>
    </row>
    <row r="1795" spans="1:7">
      <c r="A1795" t="s">
        <v>1796</v>
      </c>
      <c r="B1795">
        <v>99777584</v>
      </c>
      <c r="C1795">
        <v>1.9615384615384601E-2</v>
      </c>
      <c r="D1795">
        <v>2384</v>
      </c>
      <c r="E1795">
        <v>12000</v>
      </c>
      <c r="F1795">
        <v>9.7988723918907539</v>
      </c>
      <c r="G1795" t="s">
        <v>1796</v>
      </c>
    </row>
    <row r="1796" spans="1:7">
      <c r="A1796" t="s">
        <v>1797</v>
      </c>
      <c r="B1796">
        <v>263500000</v>
      </c>
      <c r="C1796">
        <v>4.1999999999999968E-2</v>
      </c>
      <c r="D1796" t="e">
        <v>#N/A</v>
      </c>
      <c r="E1796" t="e">
        <v>#N/A</v>
      </c>
      <c r="F1796">
        <v>10.47773675970482</v>
      </c>
      <c r="G1796" t="s">
        <v>1797</v>
      </c>
    </row>
    <row r="1797" spans="1:7">
      <c r="A1797" t="s">
        <v>1798</v>
      </c>
      <c r="B1797">
        <v>80000000</v>
      </c>
      <c r="C1797">
        <v>8.8333333333333389E-3</v>
      </c>
      <c r="D1797">
        <v>1696</v>
      </c>
      <c r="E1797">
        <v>16000</v>
      </c>
      <c r="F1797">
        <v>8.9351451557053654</v>
      </c>
      <c r="G1797" t="s">
        <v>1798</v>
      </c>
    </row>
    <row r="1798" spans="1:7">
      <c r="A1798" t="s">
        <v>1799</v>
      </c>
      <c r="B1798">
        <v>451824384</v>
      </c>
      <c r="C1798">
        <v>8.4375000000000092E-3</v>
      </c>
      <c r="D1798">
        <v>26305</v>
      </c>
      <c r="E1798">
        <v>73000</v>
      </c>
      <c r="F1798">
        <v>2.3076388376847272</v>
      </c>
      <c r="G1798" t="s">
        <v>1799</v>
      </c>
    </row>
    <row r="1799" spans="1:7">
      <c r="A1799" t="s">
        <v>1800</v>
      </c>
      <c r="B1799">
        <v>128000000</v>
      </c>
      <c r="C1799">
        <v>1.5277777777777789E-2</v>
      </c>
      <c r="D1799" t="e">
        <v>#N/A</v>
      </c>
      <c r="E1799" t="e">
        <v>#N/A</v>
      </c>
      <c r="F1799">
        <v>4.7229392725730444</v>
      </c>
      <c r="G1799" t="s">
        <v>1800</v>
      </c>
    </row>
    <row r="1800" spans="1:7">
      <c r="A1800" t="s">
        <v>1801</v>
      </c>
      <c r="B1800">
        <v>784462208</v>
      </c>
      <c r="C1800">
        <v>1.520833333333335E-2</v>
      </c>
      <c r="D1800">
        <v>149430</v>
      </c>
      <c r="E1800">
        <v>190000</v>
      </c>
      <c r="F1800">
        <v>1.936415393793401</v>
      </c>
      <c r="G1800" t="s">
        <v>1801</v>
      </c>
    </row>
    <row r="1801" spans="1:7">
      <c r="A1801" t="s">
        <v>1802</v>
      </c>
      <c r="B1801">
        <v>456921760</v>
      </c>
      <c r="C1801">
        <v>2.3250000000000021E-2</v>
      </c>
      <c r="D1801" t="e">
        <v>#N/A</v>
      </c>
      <c r="E1801" t="e">
        <v>#N/A</v>
      </c>
      <c r="F1801">
        <v>5.3465075884848714</v>
      </c>
      <c r="G1801" t="s">
        <v>1802</v>
      </c>
    </row>
    <row r="1802" spans="1:7">
      <c r="A1802" t="s">
        <v>1803</v>
      </c>
      <c r="B1802">
        <v>130000000</v>
      </c>
      <c r="C1802">
        <v>7.8888888888888967E-3</v>
      </c>
      <c r="D1802" t="e">
        <v>#N/A</v>
      </c>
      <c r="E1802" t="e">
        <v>#N/A</v>
      </c>
      <c r="F1802">
        <v>6.1069828758164153</v>
      </c>
      <c r="G1802" t="s">
        <v>1803</v>
      </c>
    </row>
    <row r="1803" spans="1:7">
      <c r="A1803" t="s">
        <v>1804</v>
      </c>
      <c r="B1803">
        <v>313500000</v>
      </c>
      <c r="C1803">
        <v>1.026905829596411E-2</v>
      </c>
      <c r="D1803">
        <v>1319450</v>
      </c>
      <c r="E1803">
        <v>4800000</v>
      </c>
      <c r="F1803">
        <v>3.7710954970894872</v>
      </c>
      <c r="G1803" t="s">
        <v>1804</v>
      </c>
    </row>
    <row r="1804" spans="1:7">
      <c r="A1804" t="s">
        <v>1805</v>
      </c>
      <c r="B1804">
        <v>1206437248</v>
      </c>
      <c r="C1804">
        <v>4.9166666666666713E-2</v>
      </c>
      <c r="D1804" t="e">
        <v>#N/A</v>
      </c>
      <c r="E1804" t="e">
        <v>#N/A</v>
      </c>
      <c r="F1804">
        <v>6.3453810985960928</v>
      </c>
      <c r="G1804" t="s">
        <v>1805</v>
      </c>
    </row>
    <row r="1805" spans="1:7">
      <c r="A1805" t="s">
        <v>1806</v>
      </c>
      <c r="B1805">
        <v>205200000</v>
      </c>
      <c r="C1805">
        <v>2.200000000000002E-2</v>
      </c>
      <c r="D1805">
        <v>82160</v>
      </c>
      <c r="E1805">
        <v>110000</v>
      </c>
      <c r="F1805">
        <v>2.9161378449369781</v>
      </c>
      <c r="G1805" t="s">
        <v>1806</v>
      </c>
    </row>
    <row r="1806" spans="1:7">
      <c r="A1806" t="s">
        <v>1807</v>
      </c>
      <c r="B1806">
        <v>60000000</v>
      </c>
      <c r="C1806">
        <v>8.8421052631578925E-3</v>
      </c>
      <c r="D1806" t="e">
        <v>#N/A</v>
      </c>
      <c r="E1806" t="e">
        <v>#N/A</v>
      </c>
      <c r="F1806">
        <v>10.90332771663862</v>
      </c>
      <c r="G1806" t="s">
        <v>1807</v>
      </c>
    </row>
    <row r="1807" spans="1:7">
      <c r="A1807" t="s">
        <v>1808</v>
      </c>
      <c r="B1807">
        <v>124800000</v>
      </c>
      <c r="C1807">
        <v>2.67777777777778E-2</v>
      </c>
      <c r="D1807" t="e">
        <v>#N/A</v>
      </c>
      <c r="E1807" t="e">
        <v>#N/A</v>
      </c>
      <c r="F1807">
        <v>10.54298554214159</v>
      </c>
      <c r="G1807" t="s">
        <v>1808</v>
      </c>
    </row>
    <row r="1808" spans="1:7">
      <c r="A1808" t="s">
        <v>1809</v>
      </c>
      <c r="B1808">
        <v>19493761024</v>
      </c>
      <c r="C1808">
        <v>7.1921397379912405E-2</v>
      </c>
      <c r="D1808">
        <v>15090560</v>
      </c>
      <c r="E1808">
        <v>818000</v>
      </c>
      <c r="F1808">
        <v>0.39048556856127248</v>
      </c>
      <c r="G1808" t="s">
        <v>1809</v>
      </c>
    </row>
    <row r="1809" spans="1:7">
      <c r="A1809" t="s">
        <v>1810</v>
      </c>
      <c r="B1809">
        <v>80647952</v>
      </c>
      <c r="C1809">
        <v>1.1878048780487821E-2</v>
      </c>
      <c r="D1809">
        <v>14350</v>
      </c>
      <c r="E1809">
        <v>65000</v>
      </c>
      <c r="F1809">
        <v>5.4727864534828017</v>
      </c>
      <c r="G1809" t="s">
        <v>1810</v>
      </c>
    </row>
    <row r="1810" spans="1:7">
      <c r="A1810" t="s">
        <v>1811</v>
      </c>
      <c r="B1810">
        <v>84000000</v>
      </c>
      <c r="C1810">
        <v>9.4268292682926844E-3</v>
      </c>
      <c r="D1810">
        <v>152780</v>
      </c>
      <c r="E1810">
        <v>1390000</v>
      </c>
      <c r="F1810">
        <v>8.3540128171352386</v>
      </c>
      <c r="G1810" t="s">
        <v>1811</v>
      </c>
    </row>
    <row r="1811" spans="1:7">
      <c r="A1811" t="s">
        <v>1812</v>
      </c>
      <c r="B1811">
        <v>2425569280</v>
      </c>
      <c r="C1811">
        <v>3.2592592592592659E-2</v>
      </c>
      <c r="D1811">
        <v>1009350</v>
      </c>
      <c r="E1811">
        <v>450000</v>
      </c>
      <c r="F1811">
        <v>1.444429034271886</v>
      </c>
      <c r="G1811" t="s">
        <v>1812</v>
      </c>
    </row>
    <row r="1812" spans="1:7">
      <c r="A1812" t="s">
        <v>1813</v>
      </c>
      <c r="B1812">
        <v>86400000</v>
      </c>
      <c r="C1812">
        <v>8.5747126436781576E-3</v>
      </c>
      <c r="D1812">
        <v>89440</v>
      </c>
      <c r="E1812">
        <v>740000</v>
      </c>
      <c r="F1812">
        <v>7.0955390382520509</v>
      </c>
      <c r="G1812" t="s">
        <v>1813</v>
      </c>
    </row>
    <row r="1813" spans="1:7">
      <c r="A1813" t="s">
        <v>1814</v>
      </c>
      <c r="B1813">
        <v>63000000</v>
      </c>
      <c r="C1813">
        <v>6.076923076923077E-3</v>
      </c>
      <c r="D1813">
        <v>72340</v>
      </c>
      <c r="E1813">
        <v>1160000</v>
      </c>
      <c r="F1813">
        <v>9.207077579992923</v>
      </c>
      <c r="G1813" t="s">
        <v>1814</v>
      </c>
    </row>
    <row r="1814" spans="1:7">
      <c r="A1814" t="s">
        <v>1815</v>
      </c>
      <c r="B1814">
        <v>86357288</v>
      </c>
      <c r="C1814">
        <v>7.8709677419354848E-2</v>
      </c>
      <c r="D1814" t="e">
        <v>#N/A</v>
      </c>
      <c r="E1814" t="e">
        <v>#N/A</v>
      </c>
      <c r="F1814">
        <v>14.917893653284009</v>
      </c>
      <c r="G1814" t="s">
        <v>1815</v>
      </c>
    </row>
    <row r="1815" spans="1:7">
      <c r="A1815" t="s">
        <v>1816</v>
      </c>
      <c r="B1815">
        <v>20496652288</v>
      </c>
      <c r="C1815">
        <v>3.1587543112193042E-2</v>
      </c>
      <c r="D1815">
        <v>134430000</v>
      </c>
      <c r="E1815">
        <v>7418352</v>
      </c>
      <c r="F1815">
        <v>0.17367783716848659</v>
      </c>
      <c r="G1815" t="s">
        <v>1816</v>
      </c>
    </row>
    <row r="1816" spans="1:7">
      <c r="A1816" t="s">
        <v>1817</v>
      </c>
      <c r="B1816">
        <v>315000000</v>
      </c>
      <c r="C1816">
        <v>6.5873015873015889E-2</v>
      </c>
      <c r="D1816">
        <v>68500</v>
      </c>
      <c r="E1816">
        <v>110000</v>
      </c>
      <c r="F1816">
        <v>10.80567594219487</v>
      </c>
      <c r="G1816" t="s">
        <v>1817</v>
      </c>
    </row>
    <row r="1817" spans="1:7">
      <c r="A1817" t="s">
        <v>1818</v>
      </c>
      <c r="B1817">
        <v>805200000</v>
      </c>
      <c r="C1817">
        <v>0.29726315789473712</v>
      </c>
      <c r="D1817">
        <v>1356650</v>
      </c>
      <c r="E1817">
        <v>223000</v>
      </c>
      <c r="F1817">
        <v>4.9228202406978641</v>
      </c>
      <c r="G1817" t="s">
        <v>1818</v>
      </c>
    </row>
    <row r="1818" spans="1:7">
      <c r="A1818" t="s">
        <v>1819</v>
      </c>
      <c r="B1818">
        <v>52200000</v>
      </c>
      <c r="C1818">
        <v>2.8571428571428558E-3</v>
      </c>
      <c r="D1818" t="e">
        <v>#N/A</v>
      </c>
      <c r="E1818" t="e">
        <v>#N/A</v>
      </c>
      <c r="F1818">
        <v>9.6855083354206641</v>
      </c>
      <c r="G1818" t="s">
        <v>1819</v>
      </c>
    </row>
    <row r="1819" spans="1:7">
      <c r="A1819" t="s">
        <v>1820</v>
      </c>
      <c r="B1819">
        <v>131399928</v>
      </c>
      <c r="C1819">
        <v>4.7692307692307713E-3</v>
      </c>
      <c r="D1819">
        <v>2160</v>
      </c>
      <c r="E1819">
        <v>40000</v>
      </c>
      <c r="F1819">
        <v>8.4215972267910288</v>
      </c>
      <c r="G1819" t="s">
        <v>1820</v>
      </c>
    </row>
    <row r="1820" spans="1:7">
      <c r="A1820" t="s">
        <v>1821</v>
      </c>
      <c r="B1820">
        <v>89600000</v>
      </c>
      <c r="C1820">
        <v>1.9090909090909111E-3</v>
      </c>
      <c r="D1820" t="e">
        <v>#N/A</v>
      </c>
      <c r="E1820" t="e">
        <v>#N/A</v>
      </c>
      <c r="F1820">
        <v>3.416561576015992</v>
      </c>
      <c r="G1820" t="s">
        <v>1821</v>
      </c>
    </row>
    <row r="1821" spans="1:7">
      <c r="A1821" t="s">
        <v>1822</v>
      </c>
      <c r="B1821">
        <v>583792512</v>
      </c>
      <c r="C1821">
        <v>1.9999999999999931E-2</v>
      </c>
      <c r="D1821">
        <v>29040</v>
      </c>
      <c r="E1821">
        <v>36000</v>
      </c>
      <c r="F1821">
        <v>2.4794234762818892</v>
      </c>
      <c r="G1821" t="s">
        <v>1822</v>
      </c>
    </row>
    <row r="1822" spans="1:7">
      <c r="A1822" t="s">
        <v>1823</v>
      </c>
      <c r="B1822">
        <v>93600000</v>
      </c>
      <c r="C1822">
        <v>3.7468750000000009E-2</v>
      </c>
      <c r="D1822">
        <v>11700</v>
      </c>
      <c r="E1822">
        <v>60000</v>
      </c>
      <c r="F1822">
        <v>20.886867583567831</v>
      </c>
      <c r="G1822" t="s">
        <v>1823</v>
      </c>
    </row>
    <row r="1823" spans="1:7">
      <c r="A1823" t="s">
        <v>1824</v>
      </c>
      <c r="B1823">
        <v>527513216</v>
      </c>
      <c r="C1823">
        <v>2.541666666666666E-2</v>
      </c>
      <c r="D1823">
        <v>200400</v>
      </c>
      <c r="E1823">
        <v>312000</v>
      </c>
      <c r="F1823">
        <v>3.8898037871309041</v>
      </c>
      <c r="G1823" t="s">
        <v>1824</v>
      </c>
    </row>
    <row r="1824" spans="1:7">
      <c r="A1824" t="s">
        <v>1825</v>
      </c>
      <c r="B1824">
        <v>270460518400</v>
      </c>
      <c r="C1824">
        <v>2.324789659797584E-2</v>
      </c>
      <c r="D1824">
        <v>718338900</v>
      </c>
      <c r="E1824">
        <v>65980986</v>
      </c>
      <c r="F1824">
        <v>0.21346127682721691</v>
      </c>
      <c r="G1824" t="s">
        <v>1825</v>
      </c>
    </row>
    <row r="1825" spans="1:7">
      <c r="A1825" t="s">
        <v>1826</v>
      </c>
      <c r="B1825">
        <v>872000000</v>
      </c>
      <c r="C1825">
        <v>2.085714285714288E-2</v>
      </c>
      <c r="D1825">
        <v>204240</v>
      </c>
      <c r="E1825">
        <v>188000</v>
      </c>
      <c r="F1825">
        <v>1.935536165390026</v>
      </c>
      <c r="G1825" t="s">
        <v>1826</v>
      </c>
    </row>
    <row r="1826" spans="1:7">
      <c r="A1826" t="s">
        <v>1827</v>
      </c>
      <c r="B1826">
        <v>290300992</v>
      </c>
      <c r="C1826">
        <v>1.4438596491228081E-2</v>
      </c>
      <c r="D1826">
        <v>42672</v>
      </c>
      <c r="E1826">
        <v>171000</v>
      </c>
      <c r="F1826">
        <v>5.966838946919089</v>
      </c>
      <c r="G1826" t="s">
        <v>1827</v>
      </c>
    </row>
    <row r="1827" spans="1:7">
      <c r="A1827" t="s">
        <v>1828</v>
      </c>
      <c r="B1827">
        <v>122051496</v>
      </c>
      <c r="C1827">
        <v>7.0000000000000062E-3</v>
      </c>
      <c r="D1827" t="e">
        <v>#N/A</v>
      </c>
      <c r="E1827" t="e">
        <v>#N/A</v>
      </c>
      <c r="F1827">
        <v>4.298316656395202</v>
      </c>
      <c r="G1827" t="s">
        <v>1828</v>
      </c>
    </row>
    <row r="1828" spans="1:7">
      <c r="A1828" t="s">
        <v>1829</v>
      </c>
      <c r="B1828">
        <v>249000000</v>
      </c>
      <c r="C1828">
        <v>2.185185185185182E-2</v>
      </c>
      <c r="D1828">
        <v>83760</v>
      </c>
      <c r="E1828">
        <v>204000</v>
      </c>
      <c r="F1828">
        <v>5.2412088221479323</v>
      </c>
      <c r="G1828" t="s">
        <v>1829</v>
      </c>
    </row>
    <row r="1829" spans="1:7">
      <c r="A1829" t="s">
        <v>1830</v>
      </c>
      <c r="B1829">
        <v>1394960384</v>
      </c>
      <c r="C1829">
        <v>0.1186666666666667</v>
      </c>
      <c r="D1829" t="e">
        <v>#N/A</v>
      </c>
      <c r="E1829" t="e">
        <v>#N/A</v>
      </c>
      <c r="F1829">
        <v>4.0674829682875684</v>
      </c>
      <c r="G1829" t="s">
        <v>1830</v>
      </c>
    </row>
    <row r="1830" spans="1:7">
      <c r="A1830" t="s">
        <v>1831</v>
      </c>
      <c r="B1830">
        <v>150000000</v>
      </c>
      <c r="C1830">
        <v>7.0000000000000062E-2</v>
      </c>
      <c r="D1830" t="e">
        <v>#N/A</v>
      </c>
      <c r="E1830" t="e">
        <v>#N/A</v>
      </c>
      <c r="F1830">
        <v>9.4389538598682474</v>
      </c>
      <c r="G1830" t="s">
        <v>1831</v>
      </c>
    </row>
    <row r="1831" spans="1:7">
      <c r="A1831" t="s">
        <v>1832</v>
      </c>
      <c r="B1831">
        <v>205200000</v>
      </c>
      <c r="C1831">
        <v>1.8509433962264149E-2</v>
      </c>
      <c r="D1831">
        <v>6660</v>
      </c>
      <c r="E1831">
        <v>40000</v>
      </c>
      <c r="F1831">
        <v>10.92088765110176</v>
      </c>
      <c r="G1831" t="s">
        <v>1832</v>
      </c>
    </row>
    <row r="1832" spans="1:7">
      <c r="A1832" t="s">
        <v>1833</v>
      </c>
      <c r="B1832">
        <v>84000000</v>
      </c>
      <c r="C1832">
        <v>6.5999999999999948E-2</v>
      </c>
      <c r="D1832">
        <v>28420</v>
      </c>
      <c r="E1832">
        <v>41000</v>
      </c>
      <c r="F1832">
        <v>9.8220953576904684</v>
      </c>
      <c r="G1832" t="s">
        <v>1833</v>
      </c>
    </row>
    <row r="1833" spans="1:7">
      <c r="A1833" t="s">
        <v>1834</v>
      </c>
      <c r="B1833">
        <v>111072000</v>
      </c>
      <c r="C1833">
        <v>2.410638297872339E-2</v>
      </c>
      <c r="D1833" t="e">
        <v>#N/A</v>
      </c>
      <c r="E1833" t="e">
        <v>#N/A</v>
      </c>
      <c r="F1833">
        <v>13.43245335090014</v>
      </c>
      <c r="G1833" t="s">
        <v>1834</v>
      </c>
    </row>
    <row r="1834" spans="1:7">
      <c r="A1834" t="s">
        <v>1835</v>
      </c>
      <c r="B1834">
        <v>31943516160</v>
      </c>
      <c r="C1834">
        <v>1.523928612026852E-2</v>
      </c>
      <c r="D1834">
        <v>110154100</v>
      </c>
      <c r="E1834">
        <v>11607729</v>
      </c>
      <c r="F1834">
        <v>0.16036393901664109</v>
      </c>
      <c r="G1834" t="s">
        <v>1835</v>
      </c>
    </row>
    <row r="1835" spans="1:7">
      <c r="A1835" t="s">
        <v>1836</v>
      </c>
      <c r="B1835">
        <v>136347008</v>
      </c>
      <c r="C1835">
        <v>2.865672857608333E-2</v>
      </c>
      <c r="D1835">
        <v>29017.279999999999</v>
      </c>
      <c r="E1835">
        <v>3084</v>
      </c>
      <c r="F1835">
        <v>0.30147426021695539</v>
      </c>
      <c r="G1835" t="s">
        <v>1836</v>
      </c>
    </row>
    <row r="1836" spans="1:7">
      <c r="A1836" t="s">
        <v>1837</v>
      </c>
      <c r="B1836">
        <v>58696000</v>
      </c>
      <c r="C1836">
        <v>3.3421052631578949E-2</v>
      </c>
      <c r="D1836" t="e">
        <v>#N/A</v>
      </c>
      <c r="E1836" t="e">
        <v>#N/A</v>
      </c>
      <c r="F1836">
        <v>7.2114027627300414</v>
      </c>
      <c r="G1836" t="s">
        <v>1837</v>
      </c>
    </row>
    <row r="1837" spans="1:7">
      <c r="A1837" t="s">
        <v>1838</v>
      </c>
      <c r="B1837">
        <v>158518800</v>
      </c>
      <c r="C1837">
        <v>2.6636363636363639E-2</v>
      </c>
      <c r="D1837" t="e">
        <v>#N/A</v>
      </c>
      <c r="E1837" t="e">
        <v>#N/A</v>
      </c>
      <c r="F1837">
        <v>14.51499152453786</v>
      </c>
      <c r="G1837" t="s">
        <v>1838</v>
      </c>
    </row>
    <row r="1838" spans="1:7">
      <c r="A1838" t="s">
        <v>1839</v>
      </c>
      <c r="B1838">
        <v>6024276992</v>
      </c>
      <c r="C1838">
        <v>1.222222222222223E-2</v>
      </c>
      <c r="D1838">
        <v>141445</v>
      </c>
      <c r="E1838">
        <v>141500</v>
      </c>
      <c r="F1838">
        <v>1.226130653266333</v>
      </c>
      <c r="G1838" t="s">
        <v>1839</v>
      </c>
    </row>
    <row r="1839" spans="1:7">
      <c r="A1839" t="s">
        <v>1840</v>
      </c>
      <c r="B1839">
        <v>428400000</v>
      </c>
      <c r="C1839">
        <v>3.8181818181818213E-2</v>
      </c>
      <c r="D1839">
        <v>17360</v>
      </c>
      <c r="E1839">
        <v>28000</v>
      </c>
      <c r="F1839">
        <v>6.2376823343031429</v>
      </c>
      <c r="G1839" t="s">
        <v>1840</v>
      </c>
    </row>
    <row r="1840" spans="1:7">
      <c r="A1840" t="s">
        <v>1841</v>
      </c>
      <c r="B1840">
        <v>3901181952</v>
      </c>
      <c r="C1840">
        <v>4.3417504814894321E-2</v>
      </c>
      <c r="D1840">
        <v>16358670</v>
      </c>
      <c r="E1840">
        <v>2145000</v>
      </c>
      <c r="F1840">
        <v>0.56490281309037282</v>
      </c>
      <c r="G1840" t="s">
        <v>1841</v>
      </c>
    </row>
    <row r="1841" spans="1:7">
      <c r="A1841" t="s">
        <v>1842</v>
      </c>
      <c r="B1841">
        <v>148800000</v>
      </c>
      <c r="C1841">
        <v>9.6206896551724094E-3</v>
      </c>
      <c r="D1841" t="e">
        <v>#N/A</v>
      </c>
      <c r="E1841" t="e">
        <v>#N/A</v>
      </c>
      <c r="F1841">
        <v>7.9429894864063542</v>
      </c>
      <c r="G1841" t="s">
        <v>1842</v>
      </c>
    </row>
    <row r="1842" spans="1:7">
      <c r="A1842" t="s">
        <v>1843</v>
      </c>
      <c r="B1842">
        <v>435104224</v>
      </c>
      <c r="C1842">
        <v>2.6538461538461532E-2</v>
      </c>
      <c r="D1842" t="e">
        <v>#N/A</v>
      </c>
      <c r="E1842" t="e">
        <v>#N/A</v>
      </c>
      <c r="F1842">
        <v>7.419935504277646</v>
      </c>
      <c r="G1842" t="s">
        <v>1843</v>
      </c>
    </row>
    <row r="1843" spans="1:7">
      <c r="A1843" t="s">
        <v>1844</v>
      </c>
      <c r="B1843">
        <v>100868104</v>
      </c>
      <c r="C1843">
        <v>5.1134020618556694E-3</v>
      </c>
      <c r="D1843">
        <v>89490</v>
      </c>
      <c r="E1843">
        <v>1465000</v>
      </c>
      <c r="F1843">
        <v>8.3503294101630523</v>
      </c>
      <c r="G1843" t="s">
        <v>1844</v>
      </c>
    </row>
    <row r="1844" spans="1:7">
      <c r="A1844" t="s">
        <v>1845</v>
      </c>
      <c r="B1844">
        <v>2156748544</v>
      </c>
      <c r="C1844">
        <v>0.93333333333341284</v>
      </c>
      <c r="D1844">
        <v>16059.75</v>
      </c>
      <c r="E1844">
        <v>15</v>
      </c>
      <c r="F1844">
        <v>8.7202729470192905E-2</v>
      </c>
      <c r="G1844" t="s">
        <v>1845</v>
      </c>
    </row>
    <row r="1845" spans="1:7">
      <c r="A1845" t="s">
        <v>1846</v>
      </c>
      <c r="B1845">
        <v>68250000</v>
      </c>
      <c r="C1845">
        <v>2.1254480286738348E-3</v>
      </c>
      <c r="D1845">
        <v>945990</v>
      </c>
      <c r="E1845">
        <v>15190000</v>
      </c>
      <c r="F1845">
        <v>3.4759031789264601</v>
      </c>
      <c r="G1845" t="s">
        <v>1846</v>
      </c>
    </row>
    <row r="1846" spans="1:7">
      <c r="A1846" t="s">
        <v>1847</v>
      </c>
      <c r="B1846">
        <v>4631788544</v>
      </c>
      <c r="C1846">
        <v>0.38338896020539193</v>
      </c>
      <c r="D1846">
        <v>595828</v>
      </c>
      <c r="E1846">
        <v>41400</v>
      </c>
      <c r="F1846">
        <v>2.6128147125175292</v>
      </c>
      <c r="G1846" t="s">
        <v>1847</v>
      </c>
    </row>
    <row r="1847" spans="1:7">
      <c r="A1847" t="s">
        <v>1848</v>
      </c>
      <c r="B1847">
        <v>118705704</v>
      </c>
      <c r="C1847">
        <v>8.5000000000000023E-3</v>
      </c>
      <c r="D1847">
        <v>3462</v>
      </c>
      <c r="E1847">
        <v>33000</v>
      </c>
      <c r="F1847">
        <v>7.7649194759194433</v>
      </c>
      <c r="G1847" t="s">
        <v>1848</v>
      </c>
    </row>
    <row r="1848" spans="1:7">
      <c r="A1848" t="s">
        <v>1849</v>
      </c>
      <c r="B1848">
        <v>1279281280</v>
      </c>
      <c r="C1848">
        <v>1.0862354892205651E-2</v>
      </c>
      <c r="D1848">
        <v>730900</v>
      </c>
      <c r="E1848">
        <v>1108000</v>
      </c>
      <c r="F1848">
        <v>1.637292575768482</v>
      </c>
      <c r="G1848" t="s">
        <v>1849</v>
      </c>
    </row>
    <row r="1849" spans="1:7">
      <c r="A1849" t="s">
        <v>1850</v>
      </c>
      <c r="B1849">
        <v>185413152</v>
      </c>
      <c r="C1849">
        <v>4.2954545454545459E-3</v>
      </c>
      <c r="D1849">
        <v>24162</v>
      </c>
      <c r="E1849">
        <v>255000</v>
      </c>
      <c r="F1849">
        <v>4.443866222837924</v>
      </c>
      <c r="G1849" t="s">
        <v>1850</v>
      </c>
    </row>
    <row r="1850" spans="1:7">
      <c r="A1850" t="s">
        <v>1851</v>
      </c>
      <c r="B1850">
        <v>548000000</v>
      </c>
      <c r="C1850">
        <v>9.0871794871794698E-2</v>
      </c>
      <c r="D1850">
        <v>412480</v>
      </c>
      <c r="E1850">
        <v>296000</v>
      </c>
      <c r="F1850">
        <v>6.5479686252783127</v>
      </c>
      <c r="G1850" t="s">
        <v>1851</v>
      </c>
    </row>
    <row r="1851" spans="1:7">
      <c r="A1851" t="s">
        <v>1852</v>
      </c>
      <c r="B1851">
        <v>256000000</v>
      </c>
      <c r="C1851">
        <v>7.3333333333333401E-3</v>
      </c>
      <c r="D1851">
        <v>10360</v>
      </c>
      <c r="E1851">
        <v>32000</v>
      </c>
      <c r="F1851">
        <v>2.3133930441163559</v>
      </c>
      <c r="G1851" t="s">
        <v>1852</v>
      </c>
    </row>
    <row r="1852" spans="1:7">
      <c r="A1852" t="s">
        <v>1853</v>
      </c>
      <c r="B1852">
        <v>3963360000</v>
      </c>
      <c r="C1852">
        <v>1.7249481686247379E-2</v>
      </c>
      <c r="D1852">
        <v>2805140</v>
      </c>
      <c r="E1852">
        <v>1507000</v>
      </c>
      <c r="F1852">
        <v>0.93604836218061704</v>
      </c>
      <c r="G1852" t="s">
        <v>1853</v>
      </c>
    </row>
    <row r="1853" spans="1:7">
      <c r="A1853" t="s">
        <v>1854</v>
      </c>
      <c r="B1853">
        <v>978386304</v>
      </c>
      <c r="C1853">
        <v>3.8000000000000027E-2</v>
      </c>
      <c r="D1853" t="e">
        <v>#N/A</v>
      </c>
      <c r="E1853" t="e">
        <v>#N/A</v>
      </c>
      <c r="F1853">
        <v>2.994700010456421</v>
      </c>
      <c r="G1853" t="s">
        <v>1854</v>
      </c>
    </row>
    <row r="1854" spans="1:7">
      <c r="A1854" t="s">
        <v>1855</v>
      </c>
      <c r="B1854">
        <v>166000000</v>
      </c>
      <c r="C1854">
        <v>6.1666666666666658E-3</v>
      </c>
      <c r="D1854" t="e">
        <v>#N/A</v>
      </c>
      <c r="E1854" t="e">
        <v>#N/A</v>
      </c>
      <c r="F1854">
        <v>3.6150042996996961</v>
      </c>
      <c r="G1854" t="s">
        <v>1855</v>
      </c>
    </row>
    <row r="1855" spans="1:7">
      <c r="A1855" t="s">
        <v>1856</v>
      </c>
      <c r="B1855">
        <v>81600000</v>
      </c>
      <c r="C1855">
        <v>6.6500000000000023E-3</v>
      </c>
      <c r="D1855">
        <v>5030</v>
      </c>
      <c r="E1855">
        <v>50000</v>
      </c>
      <c r="F1855">
        <v>6.823653836048976</v>
      </c>
      <c r="G1855" t="s">
        <v>1856</v>
      </c>
    </row>
    <row r="1856" spans="1:7">
      <c r="A1856" t="s">
        <v>1857</v>
      </c>
      <c r="B1856">
        <v>82500000</v>
      </c>
      <c r="C1856">
        <v>6.1923076923076921E-2</v>
      </c>
      <c r="D1856">
        <v>9250</v>
      </c>
      <c r="E1856">
        <v>20000</v>
      </c>
      <c r="F1856">
        <v>13.218521337116099</v>
      </c>
      <c r="G1856" t="s">
        <v>1857</v>
      </c>
    </row>
    <row r="1857" spans="1:7">
      <c r="A1857" t="s">
        <v>1858</v>
      </c>
      <c r="B1857">
        <v>92160000</v>
      </c>
      <c r="C1857">
        <v>6.3000000000000061E-3</v>
      </c>
      <c r="D1857">
        <v>576</v>
      </c>
      <c r="E1857">
        <v>4000</v>
      </c>
      <c r="F1857">
        <v>4.2777439903739438</v>
      </c>
      <c r="G1857" t="s">
        <v>1858</v>
      </c>
    </row>
    <row r="1858" spans="1:7">
      <c r="A1858" t="s">
        <v>1859</v>
      </c>
      <c r="B1858">
        <v>5219836416</v>
      </c>
      <c r="C1858">
        <v>3.2457264957264989E-2</v>
      </c>
      <c r="D1858">
        <v>1850070</v>
      </c>
      <c r="E1858">
        <v>385000</v>
      </c>
      <c r="F1858">
        <v>0.67561659846271049</v>
      </c>
      <c r="G1858" t="s">
        <v>1859</v>
      </c>
    </row>
    <row r="1859" spans="1:7">
      <c r="A1859" t="s">
        <v>1860</v>
      </c>
      <c r="B1859">
        <v>918196928</v>
      </c>
      <c r="C1859">
        <v>5.6338028169014096E-3</v>
      </c>
      <c r="D1859">
        <v>1255455</v>
      </c>
      <c r="E1859">
        <v>4669000</v>
      </c>
      <c r="F1859">
        <v>2.089469567699147</v>
      </c>
      <c r="G1859" t="s">
        <v>1860</v>
      </c>
    </row>
    <row r="1860" spans="1:7">
      <c r="A1860" t="s">
        <v>1861</v>
      </c>
      <c r="B1860">
        <v>182600000</v>
      </c>
      <c r="C1860">
        <v>3.9000000000000029E-3</v>
      </c>
      <c r="D1860">
        <v>4980</v>
      </c>
      <c r="E1860">
        <v>30000</v>
      </c>
      <c r="F1860">
        <v>2.4267618798803521</v>
      </c>
      <c r="G1860" t="s">
        <v>1861</v>
      </c>
    </row>
    <row r="1861" spans="1:7">
      <c r="A1861" t="s">
        <v>1862</v>
      </c>
      <c r="B1861">
        <v>96624000</v>
      </c>
      <c r="C1861">
        <v>2.4081632653061178E-3</v>
      </c>
      <c r="D1861">
        <v>42980</v>
      </c>
      <c r="E1861">
        <v>730000</v>
      </c>
      <c r="F1861">
        <v>4.0970465552454911</v>
      </c>
      <c r="G1861" t="s">
        <v>1862</v>
      </c>
    </row>
    <row r="1862" spans="1:7">
      <c r="A1862" t="s">
        <v>1863</v>
      </c>
      <c r="B1862">
        <v>193938080</v>
      </c>
      <c r="C1862">
        <v>4.2283950617283952E-3</v>
      </c>
      <c r="D1862">
        <v>480140</v>
      </c>
      <c r="E1862">
        <v>4110000</v>
      </c>
      <c r="F1862">
        <v>3.5472400556004939</v>
      </c>
      <c r="G1862" t="s">
        <v>1863</v>
      </c>
    </row>
    <row r="1863" spans="1:7">
      <c r="A1863" t="s">
        <v>1864</v>
      </c>
      <c r="B1863">
        <v>918400000</v>
      </c>
      <c r="C1863">
        <v>6.0967741935483821E-2</v>
      </c>
      <c r="D1863">
        <v>118680</v>
      </c>
      <c r="E1863">
        <v>140000</v>
      </c>
      <c r="F1863">
        <v>7.4564628381690463</v>
      </c>
      <c r="G1863" t="s">
        <v>1864</v>
      </c>
    </row>
    <row r="1864" spans="1:7">
      <c r="A1864" t="s">
        <v>1865</v>
      </c>
      <c r="B1864">
        <v>6332360192</v>
      </c>
      <c r="C1864">
        <v>0.27358974358974358</v>
      </c>
      <c r="D1864" t="e">
        <v>#N/A</v>
      </c>
      <c r="E1864" t="e">
        <v>#N/A</v>
      </c>
      <c r="F1864">
        <v>11.24651029147576</v>
      </c>
      <c r="G1864" t="s">
        <v>1865</v>
      </c>
    </row>
    <row r="1865" spans="1:7">
      <c r="A1865" t="s">
        <v>1866</v>
      </c>
      <c r="B1865">
        <v>4720000000</v>
      </c>
      <c r="C1865">
        <v>8.6315789473684137E-2</v>
      </c>
      <c r="D1865" t="e">
        <v>#N/A</v>
      </c>
      <c r="E1865" t="e">
        <v>#N/A</v>
      </c>
      <c r="F1865">
        <v>3.7195512581211361</v>
      </c>
      <c r="G1865" t="s">
        <v>1866</v>
      </c>
    </row>
    <row r="1866" spans="1:7">
      <c r="A1866" t="s">
        <v>1867</v>
      </c>
      <c r="B1866">
        <v>158923456</v>
      </c>
      <c r="C1866">
        <v>1.564705882352942E-2</v>
      </c>
      <c r="D1866" t="e">
        <v>#N/A</v>
      </c>
      <c r="E1866" t="e">
        <v>#N/A</v>
      </c>
      <c r="F1866">
        <v>14.253596834528169</v>
      </c>
      <c r="G1866" t="s">
        <v>1867</v>
      </c>
    </row>
    <row r="1867" spans="1:7">
      <c r="A1867" t="s">
        <v>1868</v>
      </c>
      <c r="B1867">
        <v>365000000</v>
      </c>
      <c r="C1867" t="e">
        <v>#N/A</v>
      </c>
      <c r="D1867" t="e">
        <v>#N/A</v>
      </c>
      <c r="E1867" t="e">
        <v>#N/A</v>
      </c>
      <c r="F1867" t="e">
        <v>#N/A</v>
      </c>
      <c r="G1867" t="s">
        <v>1868</v>
      </c>
    </row>
    <row r="1868" spans="1:7">
      <c r="A1868" t="s">
        <v>1869</v>
      </c>
      <c r="B1868">
        <v>110700000</v>
      </c>
      <c r="C1868">
        <v>6.2906976744186022E-2</v>
      </c>
      <c r="D1868" t="e">
        <v>#N/A</v>
      </c>
      <c r="E1868" t="e">
        <v>#N/A</v>
      </c>
      <c r="F1868">
        <v>16.628677778524779</v>
      </c>
      <c r="G1868" t="s">
        <v>1869</v>
      </c>
    </row>
    <row r="1869" spans="1:7">
      <c r="A1869" t="s">
        <v>1870</v>
      </c>
      <c r="B1869">
        <v>271516064</v>
      </c>
      <c r="C1869">
        <v>2.9285714285714259E-2</v>
      </c>
      <c r="D1869" t="e">
        <v>#N/A</v>
      </c>
      <c r="E1869" t="e">
        <v>#N/A</v>
      </c>
      <c r="F1869">
        <v>10.275785654980069</v>
      </c>
      <c r="G1869" t="s">
        <v>1870</v>
      </c>
    </row>
    <row r="1870" spans="1:7">
      <c r="A1870" t="s">
        <v>1871</v>
      </c>
      <c r="B1870">
        <v>231336000</v>
      </c>
      <c r="C1870">
        <v>1.7206896551724159E-2</v>
      </c>
      <c r="D1870">
        <v>14610</v>
      </c>
      <c r="E1870">
        <v>90000</v>
      </c>
      <c r="F1870">
        <v>11.16124112601574</v>
      </c>
      <c r="G1870" t="s">
        <v>1871</v>
      </c>
    </row>
    <row r="1871" spans="1:7">
      <c r="A1871" t="s">
        <v>1872</v>
      </c>
      <c r="B1871">
        <v>105780000</v>
      </c>
      <c r="C1871">
        <v>3.0000000000000018E-3</v>
      </c>
      <c r="D1871" t="e">
        <v>#N/A</v>
      </c>
      <c r="E1871" t="e">
        <v>#N/A</v>
      </c>
      <c r="F1871">
        <v>3.4075025508482879</v>
      </c>
      <c r="G1871" t="s">
        <v>1872</v>
      </c>
    </row>
    <row r="1872" spans="1:7">
      <c r="A1872" t="s">
        <v>1873</v>
      </c>
      <c r="B1872">
        <v>187823840</v>
      </c>
      <c r="C1872">
        <v>3.3636363636363638E-2</v>
      </c>
      <c r="D1872">
        <v>45400</v>
      </c>
      <c r="E1872">
        <v>124000</v>
      </c>
      <c r="F1872">
        <v>9.7411839154262001</v>
      </c>
      <c r="G1872" t="s">
        <v>1873</v>
      </c>
    </row>
    <row r="1873" spans="1:7">
      <c r="A1873" t="s">
        <v>1874</v>
      </c>
      <c r="B1873">
        <v>370800608</v>
      </c>
      <c r="C1873">
        <v>1.133834586466166E-2</v>
      </c>
      <c r="D1873">
        <v>61238.83</v>
      </c>
      <c r="E1873">
        <v>282516</v>
      </c>
      <c r="F1873">
        <v>5.204052840004282</v>
      </c>
      <c r="G1873" t="s">
        <v>1874</v>
      </c>
    </row>
    <row r="1874" spans="1:7">
      <c r="A1874" t="s">
        <v>1875</v>
      </c>
      <c r="B1874">
        <v>420088192</v>
      </c>
      <c r="C1874" t="e">
        <v>#N/A</v>
      </c>
      <c r="D1874" t="e">
        <v>#N/A</v>
      </c>
      <c r="E1874" t="e">
        <v>#N/A</v>
      </c>
      <c r="F1874" t="e">
        <v>#N/A</v>
      </c>
      <c r="G1874" t="s">
        <v>1875</v>
      </c>
    </row>
    <row r="1875" spans="1:7">
      <c r="A1875" t="s">
        <v>1876</v>
      </c>
      <c r="B1875">
        <v>153127370752</v>
      </c>
      <c r="C1875">
        <v>1.0064277366575791E-2</v>
      </c>
      <c r="D1875">
        <v>54209460</v>
      </c>
      <c r="E1875">
        <v>62377638</v>
      </c>
      <c r="F1875">
        <v>1.159009071422179</v>
      </c>
      <c r="G1875" t="s">
        <v>1876</v>
      </c>
    </row>
    <row r="1876" spans="1:7">
      <c r="A1876" t="s">
        <v>1877</v>
      </c>
      <c r="B1876">
        <v>4194737152</v>
      </c>
      <c r="C1876">
        <v>1.0118811881188121E-2</v>
      </c>
      <c r="D1876">
        <v>2661120</v>
      </c>
      <c r="E1876">
        <v>5250000</v>
      </c>
      <c r="F1876">
        <v>2.00151260072318</v>
      </c>
      <c r="G1876" t="s">
        <v>1877</v>
      </c>
    </row>
    <row r="1877" spans="1:7">
      <c r="A1877" t="s">
        <v>1878</v>
      </c>
      <c r="B1877">
        <v>2261238784</v>
      </c>
      <c r="C1877">
        <v>1.7576243980738409E-2</v>
      </c>
      <c r="D1877">
        <v>3684980</v>
      </c>
      <c r="E1877">
        <v>1792000</v>
      </c>
      <c r="F1877">
        <v>0.85646139706526903</v>
      </c>
      <c r="G1877" t="s">
        <v>1878</v>
      </c>
    </row>
    <row r="1878" spans="1:7">
      <c r="A1878" t="s">
        <v>1879</v>
      </c>
      <c r="B1878">
        <v>133140672</v>
      </c>
      <c r="C1878">
        <v>3.2571428571428578E-2</v>
      </c>
      <c r="D1878" t="e">
        <v>#N/A</v>
      </c>
      <c r="E1878" t="e">
        <v>#N/A</v>
      </c>
      <c r="F1878">
        <v>19.07777005912752</v>
      </c>
      <c r="G1878" t="s">
        <v>1879</v>
      </c>
    </row>
    <row r="1879" spans="1:7">
      <c r="A1879" t="s">
        <v>1880</v>
      </c>
      <c r="B1879">
        <v>55917176</v>
      </c>
      <c r="C1879">
        <v>7.8756855575868395E-2</v>
      </c>
      <c r="D1879" t="e">
        <v>#N/A</v>
      </c>
      <c r="E1879" t="e">
        <v>#N/A</v>
      </c>
      <c r="F1879">
        <v>0.70485504364442464</v>
      </c>
      <c r="G1879" t="s">
        <v>1880</v>
      </c>
    </row>
    <row r="1880" spans="1:7">
      <c r="A1880" t="s">
        <v>1881</v>
      </c>
      <c r="B1880">
        <v>407768416</v>
      </c>
      <c r="C1880">
        <v>5.5426716141002072E-2</v>
      </c>
      <c r="D1880" t="e">
        <v>#N/A</v>
      </c>
      <c r="E1880" t="e">
        <v>#N/A</v>
      </c>
      <c r="F1880">
        <v>0.64068430368174567</v>
      </c>
      <c r="G1880" t="s">
        <v>1881</v>
      </c>
    </row>
    <row r="1881" spans="1:7">
      <c r="A1881" t="s">
        <v>1882</v>
      </c>
      <c r="B1881">
        <v>743437959168</v>
      </c>
      <c r="C1881">
        <v>0.12794147458294181</v>
      </c>
      <c r="D1881">
        <v>2307377000</v>
      </c>
      <c r="E1881">
        <v>19381215</v>
      </c>
      <c r="F1881">
        <v>0.1074199819885084</v>
      </c>
      <c r="G1881" t="s">
        <v>1882</v>
      </c>
    </row>
    <row r="1882" spans="1:7">
      <c r="A1882" t="s">
        <v>1883</v>
      </c>
      <c r="B1882">
        <v>3074550016</v>
      </c>
      <c r="C1882">
        <v>3.4848643919509897E-2</v>
      </c>
      <c r="D1882">
        <v>297229700</v>
      </c>
      <c r="E1882">
        <v>27760100</v>
      </c>
      <c r="F1882">
        <v>0.32559296471421822</v>
      </c>
      <c r="G1882" t="s">
        <v>1883</v>
      </c>
    </row>
    <row r="1883" spans="1:7">
      <c r="A1883" t="s">
        <v>1884</v>
      </c>
      <c r="B1883">
        <v>410010880</v>
      </c>
      <c r="C1883">
        <v>1.846774193548387E-2</v>
      </c>
      <c r="D1883">
        <v>85600</v>
      </c>
      <c r="E1883">
        <v>230000</v>
      </c>
      <c r="F1883">
        <v>4.7489844153004528</v>
      </c>
      <c r="G1883" t="s">
        <v>1884</v>
      </c>
    </row>
    <row r="1884" spans="1:7">
      <c r="A1884" t="s">
        <v>1885</v>
      </c>
      <c r="B1884">
        <v>5939999744</v>
      </c>
      <c r="C1884">
        <v>4.4916267942583833E-2</v>
      </c>
      <c r="D1884">
        <v>8274980</v>
      </c>
      <c r="E1884">
        <v>1697000</v>
      </c>
      <c r="F1884">
        <v>0.91854357115604013</v>
      </c>
      <c r="G1884" t="s">
        <v>1885</v>
      </c>
    </row>
    <row r="1885" spans="1:7">
      <c r="A1885" t="s">
        <v>1886</v>
      </c>
      <c r="B1885">
        <v>127500000</v>
      </c>
      <c r="C1885">
        <v>2.482352941176471E-2</v>
      </c>
      <c r="D1885" t="e">
        <v>#N/A</v>
      </c>
      <c r="E1885" t="e">
        <v>#N/A</v>
      </c>
      <c r="F1885">
        <v>10.2389714037506</v>
      </c>
      <c r="G1885" t="s">
        <v>1886</v>
      </c>
    </row>
    <row r="1886" spans="1:7">
      <c r="A1886" t="s">
        <v>1887</v>
      </c>
      <c r="B1886">
        <v>52935840</v>
      </c>
      <c r="C1886">
        <v>3.5200000000000032E-3</v>
      </c>
      <c r="D1886">
        <v>28330</v>
      </c>
      <c r="E1886">
        <v>600000</v>
      </c>
      <c r="F1886">
        <v>7.5341599497143656</v>
      </c>
      <c r="G1886" t="s">
        <v>1887</v>
      </c>
    </row>
    <row r="1887" spans="1:7">
      <c r="A1887" t="s">
        <v>1888</v>
      </c>
      <c r="B1887">
        <v>141000000</v>
      </c>
      <c r="C1887">
        <v>1.023809523809523E-2</v>
      </c>
      <c r="D1887">
        <v>108180</v>
      </c>
      <c r="E1887">
        <v>460000</v>
      </c>
      <c r="F1887">
        <v>4.3526936844506947</v>
      </c>
      <c r="G1887" t="s">
        <v>1888</v>
      </c>
    </row>
    <row r="1888" spans="1:7">
      <c r="A1888" t="s">
        <v>1889</v>
      </c>
      <c r="B1888">
        <v>204000000</v>
      </c>
      <c r="C1888" t="e">
        <v>#N/A</v>
      </c>
      <c r="D1888" t="e">
        <v>#N/A</v>
      </c>
      <c r="E1888" t="e">
        <v>#N/A</v>
      </c>
      <c r="F1888" t="e">
        <v>#N/A</v>
      </c>
      <c r="G1888" t="s">
        <v>1889</v>
      </c>
    </row>
    <row r="1889" spans="1:7">
      <c r="A1889" t="s">
        <v>1890</v>
      </c>
      <c r="B1889">
        <v>1963395072</v>
      </c>
      <c r="C1889">
        <v>1.949305294780319E-2</v>
      </c>
      <c r="D1889">
        <v>4492298</v>
      </c>
      <c r="E1889">
        <v>2444000</v>
      </c>
      <c r="F1889">
        <v>1.048737716685554</v>
      </c>
      <c r="G1889" t="s">
        <v>1890</v>
      </c>
    </row>
    <row r="1890" spans="1:7">
      <c r="A1890" t="s">
        <v>1891</v>
      </c>
      <c r="B1890">
        <v>130000000</v>
      </c>
      <c r="C1890">
        <v>4.8269230769230773E-2</v>
      </c>
      <c r="D1890">
        <v>10950</v>
      </c>
      <c r="E1890">
        <v>34000</v>
      </c>
      <c r="F1890">
        <v>13.840387038496999</v>
      </c>
      <c r="G1890" t="s">
        <v>1891</v>
      </c>
    </row>
    <row r="1891" spans="1:7">
      <c r="A1891" t="s">
        <v>1892</v>
      </c>
      <c r="B1891">
        <v>54144000</v>
      </c>
      <c r="C1891">
        <v>6.2608695652173899E-3</v>
      </c>
      <c r="D1891" t="e">
        <v>#N/A</v>
      </c>
      <c r="E1891" t="e">
        <v>#N/A</v>
      </c>
      <c r="F1891">
        <v>12.757228833080511</v>
      </c>
      <c r="G1891" t="s">
        <v>1892</v>
      </c>
    </row>
    <row r="1892" spans="1:7">
      <c r="A1892" t="s">
        <v>1893</v>
      </c>
      <c r="B1892">
        <v>93531717632</v>
      </c>
      <c r="C1892">
        <v>2.8534936138241811E-2</v>
      </c>
      <c r="D1892">
        <v>241323000</v>
      </c>
      <c r="E1892">
        <v>14523749</v>
      </c>
      <c r="F1892">
        <v>0.1717758166012929</v>
      </c>
      <c r="G1892" t="s">
        <v>1893</v>
      </c>
    </row>
    <row r="1893" spans="1:7">
      <c r="A1893" t="s">
        <v>1894</v>
      </c>
      <c r="B1893">
        <v>9103203328</v>
      </c>
      <c r="C1893">
        <v>6.542068079640341E-2</v>
      </c>
      <c r="D1893">
        <v>1869400</v>
      </c>
      <c r="E1893">
        <v>256000</v>
      </c>
      <c r="F1893">
        <v>0.88881739008288851</v>
      </c>
      <c r="G1893" t="s">
        <v>1894</v>
      </c>
    </row>
    <row r="1894" spans="1:7">
      <c r="A1894" t="s">
        <v>1895</v>
      </c>
      <c r="B1894">
        <v>66000000</v>
      </c>
      <c r="C1894">
        <v>1.8094339622641519E-2</v>
      </c>
      <c r="D1894">
        <v>108694</v>
      </c>
      <c r="E1894">
        <v>656000</v>
      </c>
      <c r="F1894">
        <v>11.381289889968439</v>
      </c>
      <c r="G1894" t="s">
        <v>1895</v>
      </c>
    </row>
    <row r="1895" spans="1:7">
      <c r="A1895" t="s">
        <v>1896</v>
      </c>
      <c r="B1895">
        <v>919600000</v>
      </c>
      <c r="C1895">
        <v>0.43027027027027048</v>
      </c>
      <c r="D1895" t="e">
        <v>#N/A</v>
      </c>
      <c r="E1895" t="e">
        <v>#N/A</v>
      </c>
      <c r="F1895">
        <v>22.886319100878769</v>
      </c>
      <c r="G1895" t="s">
        <v>1896</v>
      </c>
    </row>
    <row r="1896" spans="1:7">
      <c r="A1896" t="s">
        <v>1897</v>
      </c>
      <c r="B1896">
        <v>4132251904</v>
      </c>
      <c r="C1896" t="e">
        <v>#N/A</v>
      </c>
      <c r="D1896" t="e">
        <v>#N/A</v>
      </c>
      <c r="E1896" t="e">
        <v>#N/A</v>
      </c>
      <c r="F1896" t="e">
        <v>#N/A</v>
      </c>
      <c r="G1896" t="s">
        <v>1897</v>
      </c>
    </row>
    <row r="1897" spans="1:7">
      <c r="A1897" t="s">
        <v>1898</v>
      </c>
      <c r="B1897">
        <v>1416000000</v>
      </c>
      <c r="C1897">
        <v>3.092840283241554E-2</v>
      </c>
      <c r="D1897">
        <v>10179480</v>
      </c>
      <c r="E1897">
        <v>4392000</v>
      </c>
      <c r="F1897">
        <v>1.3329417521515461</v>
      </c>
      <c r="G1897" t="s">
        <v>1898</v>
      </c>
    </row>
    <row r="1898" spans="1:7">
      <c r="A1898" t="s">
        <v>1899</v>
      </c>
      <c r="B1898">
        <v>206948800</v>
      </c>
      <c r="C1898">
        <v>4.1333333333333368E-2</v>
      </c>
      <c r="D1898" t="e">
        <v>#N/A</v>
      </c>
      <c r="E1898" t="e">
        <v>#N/A</v>
      </c>
      <c r="F1898">
        <v>9.5551075332745086</v>
      </c>
      <c r="G1898" t="s">
        <v>1899</v>
      </c>
    </row>
    <row r="1899" spans="1:7">
      <c r="A1899" t="s">
        <v>1900</v>
      </c>
      <c r="B1899">
        <v>183210560</v>
      </c>
      <c r="C1899">
        <v>5.8500000000000003E-2</v>
      </c>
      <c r="D1899" t="e">
        <v>#N/A</v>
      </c>
      <c r="E1899" t="e">
        <v>#N/A</v>
      </c>
      <c r="F1899">
        <v>13.046147203127591</v>
      </c>
      <c r="G1899" t="s">
        <v>1900</v>
      </c>
    </row>
    <row r="1900" spans="1:7">
      <c r="A1900" t="s">
        <v>1901</v>
      </c>
      <c r="B1900">
        <v>4162317568</v>
      </c>
      <c r="C1900">
        <v>5.9574468085106233E-2</v>
      </c>
      <c r="D1900">
        <v>215790</v>
      </c>
      <c r="E1900">
        <v>33000</v>
      </c>
      <c r="F1900">
        <v>0.91283233135115283</v>
      </c>
      <c r="G1900" t="s">
        <v>1901</v>
      </c>
    </row>
    <row r="1901" spans="1:7">
      <c r="A1901" t="s">
        <v>1902</v>
      </c>
      <c r="B1901">
        <v>9410296832</v>
      </c>
      <c r="C1901">
        <v>4.1205145565335222E-2</v>
      </c>
      <c r="D1901">
        <v>3076041</v>
      </c>
      <c r="E1901">
        <v>445600</v>
      </c>
      <c r="F1901">
        <v>0.59522017817681627</v>
      </c>
      <c r="G1901" t="s">
        <v>1902</v>
      </c>
    </row>
    <row r="1902" spans="1:7">
      <c r="A1902" t="s">
        <v>1903</v>
      </c>
      <c r="B1902">
        <v>332862432</v>
      </c>
      <c r="C1902">
        <v>1.366666666666666E-2</v>
      </c>
      <c r="D1902" t="e">
        <v>#N/A</v>
      </c>
      <c r="E1902" t="e">
        <v>#N/A</v>
      </c>
      <c r="F1902">
        <v>7.7801875880258287</v>
      </c>
      <c r="G1902" t="s">
        <v>1903</v>
      </c>
    </row>
    <row r="1903" spans="1:7">
      <c r="A1903" t="s">
        <v>1904</v>
      </c>
      <c r="B1903">
        <v>375000000</v>
      </c>
      <c r="C1903" t="e">
        <v>#N/A</v>
      </c>
      <c r="D1903" t="e">
        <v>#N/A</v>
      </c>
      <c r="E1903" t="e">
        <v>#N/A</v>
      </c>
      <c r="F1903" t="e">
        <v>#N/A</v>
      </c>
      <c r="G1903" t="s">
        <v>1904</v>
      </c>
    </row>
    <row r="1904" spans="1:7">
      <c r="A1904" t="s">
        <v>1905</v>
      </c>
      <c r="B1904">
        <v>1312000000</v>
      </c>
      <c r="C1904">
        <v>2.4453900709219819E-2</v>
      </c>
      <c r="D1904">
        <v>3390160</v>
      </c>
      <c r="E1904">
        <v>2108000</v>
      </c>
      <c r="F1904">
        <v>1.5243264308094431</v>
      </c>
      <c r="G1904" t="s">
        <v>1905</v>
      </c>
    </row>
    <row r="1905" spans="1:7">
      <c r="A1905" t="s">
        <v>1906</v>
      </c>
      <c r="B1905">
        <v>312000000</v>
      </c>
      <c r="C1905">
        <v>0.1400000000000001</v>
      </c>
      <c r="D1905" t="e">
        <v>#N/A</v>
      </c>
      <c r="E1905" t="e">
        <v>#N/A</v>
      </c>
      <c r="F1905">
        <v>29.166666666666679</v>
      </c>
      <c r="G1905" t="s">
        <v>1906</v>
      </c>
    </row>
    <row r="1906" spans="1:7">
      <c r="A1906" t="s">
        <v>1907</v>
      </c>
      <c r="B1906">
        <v>64000000</v>
      </c>
      <c r="C1906">
        <v>1.290909090909091E-2</v>
      </c>
      <c r="D1906" t="e">
        <v>#N/A</v>
      </c>
      <c r="E1906" t="e">
        <v>#N/A</v>
      </c>
      <c r="F1906">
        <v>17.580844888794822</v>
      </c>
      <c r="G1906" t="s">
        <v>1907</v>
      </c>
    </row>
    <row r="1907" spans="1:7">
      <c r="A1907" t="s">
        <v>1908</v>
      </c>
      <c r="B1907">
        <v>506616000</v>
      </c>
      <c r="C1907" t="e">
        <v>#N/A</v>
      </c>
      <c r="D1907" t="e">
        <v>#N/A</v>
      </c>
      <c r="E1907" t="e">
        <v>#N/A</v>
      </c>
      <c r="F1907" t="e">
        <v>#N/A</v>
      </c>
      <c r="G1907" t="s">
        <v>1908</v>
      </c>
    </row>
    <row r="1908" spans="1:7">
      <c r="A1908" t="s">
        <v>1909</v>
      </c>
      <c r="B1908">
        <v>88800000</v>
      </c>
      <c r="C1908">
        <v>1.4600000000000011E-2</v>
      </c>
      <c r="D1908" t="e">
        <v>#N/A</v>
      </c>
      <c r="E1908" t="e">
        <v>#N/A</v>
      </c>
      <c r="F1908">
        <v>4.0102185418333649</v>
      </c>
      <c r="G1908" t="s">
        <v>1909</v>
      </c>
    </row>
    <row r="1909" spans="1:7">
      <c r="A1909" t="s">
        <v>1910</v>
      </c>
      <c r="B1909">
        <v>225000000</v>
      </c>
      <c r="C1909">
        <v>6.0250000000000052E-3</v>
      </c>
      <c r="D1909">
        <v>87276</v>
      </c>
      <c r="E1909">
        <v>400000</v>
      </c>
      <c r="F1909">
        <v>2.7116703924695091</v>
      </c>
      <c r="G1909" t="s">
        <v>1910</v>
      </c>
    </row>
    <row r="1910" spans="1:7">
      <c r="A1910" t="s">
        <v>1911</v>
      </c>
      <c r="B1910">
        <v>76588944</v>
      </c>
      <c r="C1910" t="e">
        <v>#N/A</v>
      </c>
      <c r="D1910" t="e">
        <v>#N/A</v>
      </c>
      <c r="E1910" t="e">
        <v>#N/A</v>
      </c>
      <c r="F1910" t="e">
        <v>#N/A</v>
      </c>
      <c r="G1910" t="s">
        <v>1911</v>
      </c>
    </row>
    <row r="1911" spans="1:7">
      <c r="A1911" t="s">
        <v>1912</v>
      </c>
      <c r="B1911">
        <v>65520000</v>
      </c>
      <c r="C1911">
        <v>8.3548387096774035E-3</v>
      </c>
      <c r="D1911">
        <v>111680</v>
      </c>
      <c r="E1911">
        <v>660000</v>
      </c>
      <c r="F1911">
        <v>4.7433070608626684</v>
      </c>
      <c r="G1911" t="s">
        <v>1912</v>
      </c>
    </row>
    <row r="1912" spans="1:7">
      <c r="A1912" t="s">
        <v>1913</v>
      </c>
      <c r="B1912">
        <v>448000000</v>
      </c>
      <c r="C1912">
        <v>1.1473684210526299E-2</v>
      </c>
      <c r="D1912">
        <v>157760</v>
      </c>
      <c r="E1912">
        <v>568000</v>
      </c>
      <c r="F1912">
        <v>4.0183356170512523</v>
      </c>
      <c r="G1912" t="s">
        <v>1913</v>
      </c>
    </row>
    <row r="1913" spans="1:7">
      <c r="A1913" t="s">
        <v>1914</v>
      </c>
      <c r="B1913">
        <v>46605365248</v>
      </c>
      <c r="C1913">
        <v>0.1025130629509826</v>
      </c>
      <c r="D1913">
        <v>169170500</v>
      </c>
      <c r="E1913">
        <v>5619294</v>
      </c>
      <c r="F1913">
        <v>0.33970887430250252</v>
      </c>
      <c r="G1913" t="s">
        <v>1914</v>
      </c>
    </row>
    <row r="1914" spans="1:7">
      <c r="A1914" t="s">
        <v>1915</v>
      </c>
      <c r="B1914">
        <v>189715936</v>
      </c>
      <c r="C1914">
        <v>0.48708333333333342</v>
      </c>
      <c r="D1914" t="e">
        <v>#N/A</v>
      </c>
      <c r="E1914" t="e">
        <v>#N/A</v>
      </c>
      <c r="F1914">
        <v>54.612057635312219</v>
      </c>
      <c r="G1914" t="s">
        <v>1915</v>
      </c>
    </row>
    <row r="1915" spans="1:7">
      <c r="A1915" t="s">
        <v>1916</v>
      </c>
      <c r="B1915">
        <v>3581170432</v>
      </c>
      <c r="C1915">
        <v>2.9290407358738481E-2</v>
      </c>
      <c r="D1915">
        <v>2102260</v>
      </c>
      <c r="E1915">
        <v>514000</v>
      </c>
      <c r="F1915">
        <v>0.7155637320977104</v>
      </c>
      <c r="G1915" t="s">
        <v>1916</v>
      </c>
    </row>
    <row r="1916" spans="1:7">
      <c r="A1916" t="s">
        <v>1917</v>
      </c>
      <c r="B1916">
        <v>36544434176</v>
      </c>
      <c r="C1916">
        <v>4.6099523731319078E-2</v>
      </c>
      <c r="D1916">
        <v>48896280</v>
      </c>
      <c r="E1916">
        <v>3007653</v>
      </c>
      <c r="F1916">
        <v>0.28335876233445012</v>
      </c>
      <c r="G1916" t="s">
        <v>1917</v>
      </c>
    </row>
    <row r="1917" spans="1:7">
      <c r="A1917" t="s">
        <v>1918</v>
      </c>
      <c r="B1917">
        <v>288365504</v>
      </c>
      <c r="C1917">
        <v>4.2631578947368446E-3</v>
      </c>
      <c r="D1917">
        <v>251549</v>
      </c>
      <c r="E1917">
        <v>1336000</v>
      </c>
      <c r="F1917">
        <v>2.2680517878104149</v>
      </c>
      <c r="G1917" t="s">
        <v>1918</v>
      </c>
    </row>
    <row r="1918" spans="1:7">
      <c r="A1918" t="s">
        <v>1919</v>
      </c>
      <c r="B1918">
        <v>288000000</v>
      </c>
      <c r="C1918">
        <v>1.2966666666666651E-2</v>
      </c>
      <c r="D1918">
        <v>7920</v>
      </c>
      <c r="E1918">
        <v>34000</v>
      </c>
      <c r="F1918">
        <v>5.4198038614415669</v>
      </c>
      <c r="G1918" t="s">
        <v>1919</v>
      </c>
    </row>
    <row r="1919" spans="1:7">
      <c r="A1919" t="s">
        <v>1920</v>
      </c>
      <c r="B1919">
        <v>181588000</v>
      </c>
      <c r="C1919">
        <v>3.4076923076923081E-2</v>
      </c>
      <c r="D1919" t="e">
        <v>#N/A</v>
      </c>
      <c r="E1919" t="e">
        <v>#N/A</v>
      </c>
      <c r="F1919">
        <v>15.284510397155691</v>
      </c>
      <c r="G1919" t="s">
        <v>1920</v>
      </c>
    </row>
    <row r="1920" spans="1:7">
      <c r="A1920" t="s">
        <v>1921</v>
      </c>
      <c r="B1920">
        <v>720000000</v>
      </c>
      <c r="C1920">
        <v>0.1963636363636363</v>
      </c>
      <c r="D1920" t="e">
        <v>#N/A</v>
      </c>
      <c r="E1920" t="e">
        <v>#N/A</v>
      </c>
      <c r="F1920">
        <v>30.1310764183769</v>
      </c>
      <c r="G1920" t="s">
        <v>1921</v>
      </c>
    </row>
    <row r="1921" spans="1:7">
      <c r="A1921" t="s">
        <v>1922</v>
      </c>
      <c r="B1921">
        <v>360348992</v>
      </c>
      <c r="C1921" t="e">
        <v>#N/A</v>
      </c>
      <c r="D1921" t="e">
        <v>#N/A</v>
      </c>
      <c r="E1921" t="e">
        <v>#N/A</v>
      </c>
      <c r="F1921" t="e">
        <v>#N/A</v>
      </c>
      <c r="G1921" t="s">
        <v>1922</v>
      </c>
    </row>
    <row r="1922" spans="1:7">
      <c r="A1922" t="s">
        <v>1923</v>
      </c>
      <c r="B1922">
        <v>300094752</v>
      </c>
      <c r="C1922">
        <v>3.6625000000000033E-2</v>
      </c>
      <c r="D1922">
        <v>7840</v>
      </c>
      <c r="E1922">
        <v>16000</v>
      </c>
      <c r="F1922">
        <v>7.1594587955294049</v>
      </c>
      <c r="G1922" t="s">
        <v>1923</v>
      </c>
    </row>
    <row r="1923" spans="1:7">
      <c r="A1923" t="s">
        <v>1924</v>
      </c>
      <c r="B1923">
        <v>440088576</v>
      </c>
      <c r="C1923" t="e">
        <v>#N/A</v>
      </c>
      <c r="D1923" t="e">
        <v>#N/A</v>
      </c>
      <c r="E1923" t="e">
        <v>#N/A</v>
      </c>
      <c r="F1923" t="e">
        <v>#N/A</v>
      </c>
      <c r="G1923" t="s">
        <v>1924</v>
      </c>
    </row>
    <row r="1924" spans="1:7">
      <c r="A1924" t="s">
        <v>1925</v>
      </c>
      <c r="B1924">
        <v>86702328</v>
      </c>
      <c r="C1924">
        <v>1.0100000000000009</v>
      </c>
      <c r="D1924" t="e">
        <v>#N/A</v>
      </c>
      <c r="E1924" t="e">
        <v>#N/A</v>
      </c>
      <c r="F1924">
        <v>0.85557086123800219</v>
      </c>
      <c r="G1924" t="s">
        <v>1925</v>
      </c>
    </row>
    <row r="1925" spans="1:7">
      <c r="A1925" t="s">
        <v>1926</v>
      </c>
      <c r="B1925">
        <v>9951495168</v>
      </c>
      <c r="C1925">
        <v>5.3619631901840541E-2</v>
      </c>
      <c r="D1925">
        <v>1696696</v>
      </c>
      <c r="E1925">
        <v>160000</v>
      </c>
      <c r="F1925">
        <v>0.50523126760421189</v>
      </c>
      <c r="G1925" t="s">
        <v>1926</v>
      </c>
    </row>
    <row r="1926" spans="1:7">
      <c r="A1926" t="s">
        <v>1927</v>
      </c>
      <c r="B1926">
        <v>2208000000</v>
      </c>
      <c r="C1926">
        <v>3.119047619047606E-2</v>
      </c>
      <c r="D1926">
        <v>457100</v>
      </c>
      <c r="E1926">
        <v>335000</v>
      </c>
      <c r="F1926">
        <v>2.2923992070273069</v>
      </c>
      <c r="G1926" t="s">
        <v>1927</v>
      </c>
    </row>
    <row r="1927" spans="1:7">
      <c r="A1927" t="s">
        <v>1928</v>
      </c>
      <c r="B1927">
        <v>400686016</v>
      </c>
      <c r="C1927">
        <v>4.9999999999999857E-2</v>
      </c>
      <c r="D1927">
        <v>3915</v>
      </c>
      <c r="E1927">
        <v>1500</v>
      </c>
      <c r="F1927">
        <v>1.904651333148121</v>
      </c>
      <c r="G1927" t="s">
        <v>1928</v>
      </c>
    </row>
    <row r="1928" spans="1:7">
      <c r="A1928" t="s">
        <v>1929</v>
      </c>
      <c r="B1928">
        <v>1028601600</v>
      </c>
      <c r="C1928">
        <v>2.2727272727272749E-2</v>
      </c>
      <c r="D1928">
        <v>25460</v>
      </c>
      <c r="E1928">
        <v>54000</v>
      </c>
      <c r="F1928">
        <v>4.7072413904147954</v>
      </c>
      <c r="G1928" t="s">
        <v>1929</v>
      </c>
    </row>
    <row r="1929" spans="1:7">
      <c r="A1929" t="s">
        <v>1930</v>
      </c>
      <c r="B1929">
        <v>19806357504</v>
      </c>
      <c r="C1929">
        <v>1.2979242979242959E-2</v>
      </c>
      <c r="D1929">
        <v>11304830</v>
      </c>
      <c r="E1929">
        <v>4665654</v>
      </c>
      <c r="F1929">
        <v>0.53351714034150044</v>
      </c>
      <c r="G1929" t="s">
        <v>1930</v>
      </c>
    </row>
    <row r="1930" spans="1:7">
      <c r="A1930" t="s">
        <v>1931</v>
      </c>
      <c r="B1930">
        <v>37384052736</v>
      </c>
      <c r="C1930">
        <v>0.1306336088154269</v>
      </c>
      <c r="D1930">
        <v>9767930</v>
      </c>
      <c r="E1930">
        <v>431600</v>
      </c>
      <c r="F1930">
        <v>0.57582249614441261</v>
      </c>
      <c r="G1930" t="s">
        <v>1931</v>
      </c>
    </row>
    <row r="1931" spans="1:7">
      <c r="A1931" t="s">
        <v>1932</v>
      </c>
      <c r="B1931">
        <v>4992809984</v>
      </c>
      <c r="C1931">
        <v>1.9414519906323171E-2</v>
      </c>
      <c r="D1931">
        <v>16496560</v>
      </c>
      <c r="E1931">
        <v>4730400</v>
      </c>
      <c r="F1931">
        <v>0.55582866508266504</v>
      </c>
      <c r="G1931" t="s">
        <v>1932</v>
      </c>
    </row>
    <row r="1932" spans="1:7">
      <c r="A1932" t="s">
        <v>1933</v>
      </c>
      <c r="B1932">
        <v>79578624</v>
      </c>
      <c r="C1932">
        <v>8.6724137931034548E-3</v>
      </c>
      <c r="D1932" t="e">
        <v>#N/A</v>
      </c>
      <c r="E1932" t="e">
        <v>#N/A</v>
      </c>
      <c r="F1932">
        <v>4.6221315049654912</v>
      </c>
      <c r="G1932" t="s">
        <v>1933</v>
      </c>
    </row>
    <row r="1933" spans="1:7">
      <c r="A1933" t="s">
        <v>1934</v>
      </c>
      <c r="B1933">
        <v>5534255104</v>
      </c>
      <c r="C1933">
        <v>2.8436363636363648E-2</v>
      </c>
      <c r="D1933">
        <v>6110450</v>
      </c>
      <c r="E1933">
        <v>1819000</v>
      </c>
      <c r="F1933">
        <v>0.8489228519870109</v>
      </c>
      <c r="G1933" t="s">
        <v>1934</v>
      </c>
    </row>
    <row r="1934" spans="1:7">
      <c r="A1934" t="s">
        <v>1935</v>
      </c>
      <c r="B1934">
        <v>5335120896</v>
      </c>
      <c r="C1934" t="e">
        <v>#N/A</v>
      </c>
      <c r="D1934" t="e">
        <v>#N/A</v>
      </c>
      <c r="E1934" t="e">
        <v>#N/A</v>
      </c>
      <c r="F1934" t="e">
        <v>#N/A</v>
      </c>
      <c r="G1934" t="s">
        <v>1935</v>
      </c>
    </row>
    <row r="1935" spans="1:7">
      <c r="A1935" t="s">
        <v>1936</v>
      </c>
      <c r="B1935">
        <v>7609705984</v>
      </c>
      <c r="C1935" t="e">
        <v>#N/A</v>
      </c>
      <c r="D1935" t="e">
        <v>#N/A</v>
      </c>
      <c r="E1935" t="e">
        <v>#N/A</v>
      </c>
      <c r="F1935" t="e">
        <v>#N/A</v>
      </c>
      <c r="G1935" t="s">
        <v>1936</v>
      </c>
    </row>
    <row r="1936" spans="1:7">
      <c r="A1936" t="s">
        <v>1937</v>
      </c>
      <c r="B1936">
        <v>375000000</v>
      </c>
      <c r="C1936" t="e">
        <v>#N/A</v>
      </c>
      <c r="D1936" t="e">
        <v>#N/A</v>
      </c>
      <c r="E1936" t="e">
        <v>#N/A</v>
      </c>
      <c r="F1936" t="e">
        <v>#N/A</v>
      </c>
      <c r="G1936" t="s">
        <v>1937</v>
      </c>
    </row>
    <row r="1937" spans="1:7">
      <c r="A1937" t="s">
        <v>1938</v>
      </c>
      <c r="B1937">
        <v>1890975232</v>
      </c>
      <c r="C1937">
        <v>9.5624999999999516E-2</v>
      </c>
      <c r="D1937">
        <v>37800</v>
      </c>
      <c r="E1937">
        <v>6000</v>
      </c>
      <c r="F1937">
        <v>1.5331320131966091</v>
      </c>
      <c r="G1937" t="s">
        <v>1938</v>
      </c>
    </row>
    <row r="1938" spans="1:7">
      <c r="A1938" t="s">
        <v>1939</v>
      </c>
      <c r="B1938">
        <v>660832384</v>
      </c>
      <c r="C1938">
        <v>3.7407407407407438E-2</v>
      </c>
      <c r="D1938">
        <v>11350</v>
      </c>
      <c r="E1938">
        <v>15000</v>
      </c>
      <c r="F1938">
        <v>4.9985933132367837</v>
      </c>
      <c r="G1938" t="s">
        <v>1939</v>
      </c>
    </row>
    <row r="1939" spans="1:7">
      <c r="A1939" t="s">
        <v>1940</v>
      </c>
      <c r="B1939">
        <v>432000000</v>
      </c>
      <c r="C1939">
        <v>0.18333333333333329</v>
      </c>
      <c r="D1939" t="e">
        <v>#N/A</v>
      </c>
      <c r="E1939" t="e">
        <v>#N/A</v>
      </c>
      <c r="F1939">
        <v>21.331392055747511</v>
      </c>
      <c r="G1939" t="s">
        <v>1940</v>
      </c>
    </row>
    <row r="1940" spans="1:7">
      <c r="A1940" t="s">
        <v>1941</v>
      </c>
      <c r="B1940">
        <v>1729715840</v>
      </c>
      <c r="C1940">
        <v>3.5652173913043428E-2</v>
      </c>
      <c r="D1940">
        <v>35620</v>
      </c>
      <c r="E1940">
        <v>22000</v>
      </c>
      <c r="F1940">
        <v>2.161135231448593</v>
      </c>
      <c r="G1940" t="s">
        <v>1941</v>
      </c>
    </row>
    <row r="1941" spans="1:7">
      <c r="A1941" t="s">
        <v>1942</v>
      </c>
      <c r="B1941">
        <v>118800000</v>
      </c>
      <c r="C1941">
        <v>0.27761538461538449</v>
      </c>
      <c r="D1941" t="e">
        <v>#N/A</v>
      </c>
      <c r="E1941" t="e">
        <v>#N/A</v>
      </c>
      <c r="F1941">
        <v>62.482274202076617</v>
      </c>
      <c r="G1941" t="s">
        <v>1942</v>
      </c>
    </row>
    <row r="1942" spans="1:7">
      <c r="A1942" t="s">
        <v>1943</v>
      </c>
      <c r="B1942">
        <v>253333648</v>
      </c>
      <c r="C1942">
        <v>1.833333333333332E-2</v>
      </c>
      <c r="D1942">
        <v>32490</v>
      </c>
      <c r="E1942">
        <v>171000</v>
      </c>
      <c r="F1942">
        <v>9.1753443489504765</v>
      </c>
      <c r="G1942" t="s">
        <v>1943</v>
      </c>
    </row>
    <row r="1943" spans="1:7">
      <c r="A1943" t="s">
        <v>1944</v>
      </c>
      <c r="B1943">
        <v>500000000</v>
      </c>
      <c r="C1943">
        <v>0.1915151515151515</v>
      </c>
      <c r="D1943" t="e">
        <v>#N/A</v>
      </c>
      <c r="E1943" t="e">
        <v>#N/A</v>
      </c>
      <c r="F1943">
        <v>20.87492216321855</v>
      </c>
      <c r="G1943" t="s">
        <v>1944</v>
      </c>
    </row>
    <row r="1944" spans="1:7">
      <c r="A1944" t="s">
        <v>1945</v>
      </c>
      <c r="B1944">
        <v>3163154944</v>
      </c>
      <c r="C1944">
        <v>2.5200000000000021E-2</v>
      </c>
      <c r="D1944">
        <v>115000</v>
      </c>
      <c r="E1944">
        <v>60000</v>
      </c>
      <c r="F1944">
        <v>1.3168440795776559</v>
      </c>
      <c r="G1944" t="s">
        <v>1945</v>
      </c>
    </row>
    <row r="1945" spans="1:7">
      <c r="A1945" t="s">
        <v>1946</v>
      </c>
      <c r="B1945">
        <v>2070000000</v>
      </c>
      <c r="C1945">
        <v>4.4615384615384487E-2</v>
      </c>
      <c r="D1945">
        <v>41200</v>
      </c>
      <c r="E1945">
        <v>20000</v>
      </c>
      <c r="F1945">
        <v>2.1412545408014818</v>
      </c>
      <c r="G1945" t="s">
        <v>1946</v>
      </c>
    </row>
    <row r="1946" spans="1:7">
      <c r="A1946" t="s">
        <v>1947</v>
      </c>
      <c r="B1946">
        <v>150000000</v>
      </c>
      <c r="C1946">
        <v>4.7307692307692287E-2</v>
      </c>
      <c r="D1946" t="e">
        <v>#N/A</v>
      </c>
      <c r="E1946" t="e">
        <v>#N/A</v>
      </c>
      <c r="F1946">
        <v>13.27837925887763</v>
      </c>
      <c r="G1946" t="s">
        <v>1947</v>
      </c>
    </row>
    <row r="1947" spans="1:7">
      <c r="A1947" t="s">
        <v>1948</v>
      </c>
      <c r="B1947">
        <v>406000000</v>
      </c>
      <c r="C1947">
        <v>9.7974683544303671E-3</v>
      </c>
      <c r="D1947">
        <v>1369456</v>
      </c>
      <c r="E1947">
        <v>6704000</v>
      </c>
      <c r="F1947">
        <v>4.8476254586109642</v>
      </c>
      <c r="G1947" t="s">
        <v>1948</v>
      </c>
    </row>
    <row r="1948" spans="1:7">
      <c r="A1948" t="s">
        <v>1949</v>
      </c>
      <c r="B1948">
        <v>153000000</v>
      </c>
      <c r="C1948">
        <v>2.0428571428571449E-2</v>
      </c>
      <c r="D1948">
        <v>35190</v>
      </c>
      <c r="E1948">
        <v>230000</v>
      </c>
      <c r="F1948">
        <v>12.932175271848051</v>
      </c>
      <c r="G1948" t="s">
        <v>1949</v>
      </c>
    </row>
    <row r="1949" spans="1:7">
      <c r="A1949" t="s">
        <v>1950</v>
      </c>
      <c r="B1949">
        <v>10144379904</v>
      </c>
      <c r="C1949">
        <v>1.226468689477086E-2</v>
      </c>
      <c r="D1949">
        <v>121627900</v>
      </c>
      <c r="E1949">
        <v>33376167</v>
      </c>
      <c r="F1949">
        <v>0.33611197069392551</v>
      </c>
      <c r="G1949" t="s">
        <v>1950</v>
      </c>
    </row>
    <row r="1950" spans="1:7">
      <c r="A1950" t="s">
        <v>1951</v>
      </c>
      <c r="B1950">
        <v>4594766848</v>
      </c>
      <c r="C1950">
        <v>4.0850622406638892E-2</v>
      </c>
      <c r="D1950">
        <v>468706.8</v>
      </c>
      <c r="E1950">
        <v>207958</v>
      </c>
      <c r="F1950">
        <v>1.8023513148825661</v>
      </c>
      <c r="G1950" t="s">
        <v>1951</v>
      </c>
    </row>
    <row r="1951" spans="1:7">
      <c r="A1951" t="s">
        <v>1952</v>
      </c>
      <c r="B1951">
        <v>889922560</v>
      </c>
      <c r="C1951">
        <v>0.73023255813953725</v>
      </c>
      <c r="D1951">
        <v>168608.65625</v>
      </c>
      <c r="E1951">
        <v>200</v>
      </c>
      <c r="F1951">
        <v>0.67983108965589112</v>
      </c>
      <c r="G1951" t="s">
        <v>1952</v>
      </c>
    </row>
    <row r="1952" spans="1:7">
      <c r="A1952" t="s">
        <v>1953</v>
      </c>
      <c r="B1952">
        <v>8385992704</v>
      </c>
      <c r="C1952">
        <v>3.8179329226557097E-2</v>
      </c>
      <c r="D1952">
        <v>5545022</v>
      </c>
      <c r="E1952">
        <v>763600</v>
      </c>
      <c r="F1952">
        <v>0.52421357330125629</v>
      </c>
      <c r="G1952" t="s">
        <v>1953</v>
      </c>
    </row>
    <row r="1953" spans="1:7">
      <c r="A1953" t="s">
        <v>1954</v>
      </c>
      <c r="B1953">
        <v>140000000</v>
      </c>
      <c r="C1953">
        <v>6.600000000000006E-3</v>
      </c>
      <c r="D1953" t="e">
        <v>#N/A</v>
      </c>
      <c r="E1953" t="e">
        <v>#N/A</v>
      </c>
      <c r="F1953">
        <v>3.3736668295916559</v>
      </c>
      <c r="G1953" t="s">
        <v>1954</v>
      </c>
    </row>
    <row r="1954" spans="1:7">
      <c r="A1954" t="s">
        <v>1955</v>
      </c>
      <c r="B1954">
        <v>333500000</v>
      </c>
      <c r="C1954">
        <v>2.2058823529411731E-2</v>
      </c>
      <c r="D1954">
        <v>69675</v>
      </c>
      <c r="E1954">
        <v>245000</v>
      </c>
      <c r="F1954">
        <v>7.5599493904258086</v>
      </c>
      <c r="G1954" t="s">
        <v>1955</v>
      </c>
    </row>
    <row r="1955" spans="1:7">
      <c r="A1955" t="s">
        <v>1956</v>
      </c>
      <c r="B1955">
        <v>3107006464</v>
      </c>
      <c r="C1955">
        <v>1.35116696588869E-2</v>
      </c>
      <c r="D1955">
        <v>15907660</v>
      </c>
      <c r="E1955">
        <v>6669500</v>
      </c>
      <c r="F1955">
        <v>0.56586219645388713</v>
      </c>
      <c r="G1955" t="s">
        <v>1956</v>
      </c>
    </row>
    <row r="1956" spans="1:7">
      <c r="A1956" t="s">
        <v>1957</v>
      </c>
      <c r="B1956">
        <v>63000000</v>
      </c>
      <c r="C1956">
        <v>3.739130434782599E-3</v>
      </c>
      <c r="D1956">
        <v>4020</v>
      </c>
      <c r="E1956">
        <v>60000</v>
      </c>
      <c r="F1956">
        <v>5.4210072258735451</v>
      </c>
      <c r="G1956" t="s">
        <v>1957</v>
      </c>
    </row>
    <row r="1957" spans="1:7">
      <c r="A1957" t="s">
        <v>1958</v>
      </c>
      <c r="B1957">
        <v>364000000</v>
      </c>
      <c r="C1957">
        <v>7.6196808510638351E-3</v>
      </c>
      <c r="D1957">
        <v>14427550</v>
      </c>
      <c r="E1957">
        <v>33755000</v>
      </c>
      <c r="F1957">
        <v>1.77962781143458</v>
      </c>
      <c r="G1957" t="s">
        <v>1958</v>
      </c>
    </row>
    <row r="1958" spans="1:7">
      <c r="A1958" t="s">
        <v>1959</v>
      </c>
      <c r="B1958">
        <v>1158043008</v>
      </c>
      <c r="C1958">
        <v>5.3272980501392854E-3</v>
      </c>
      <c r="D1958">
        <v>2434615</v>
      </c>
      <c r="E1958">
        <v>6283000</v>
      </c>
      <c r="F1958">
        <v>1.3730982100649181</v>
      </c>
      <c r="G1958" t="s">
        <v>1959</v>
      </c>
    </row>
    <row r="1959" spans="1:7">
      <c r="A1959" t="s">
        <v>1960</v>
      </c>
      <c r="B1959">
        <v>395943328</v>
      </c>
      <c r="C1959">
        <v>1.090425531914891E-2</v>
      </c>
      <c r="D1959">
        <v>5075840</v>
      </c>
      <c r="E1959">
        <v>10808000</v>
      </c>
      <c r="F1959">
        <v>2.3125059063192688</v>
      </c>
      <c r="G1959" t="s">
        <v>1960</v>
      </c>
    </row>
    <row r="1960" spans="1:7">
      <c r="A1960" t="s">
        <v>1961</v>
      </c>
      <c r="B1960">
        <v>180870272</v>
      </c>
      <c r="C1960">
        <v>7.2031250000000064E-3</v>
      </c>
      <c r="D1960">
        <v>60304</v>
      </c>
      <c r="E1960">
        <v>466000</v>
      </c>
      <c r="F1960">
        <v>5.5766122860280989</v>
      </c>
      <c r="G1960" t="s">
        <v>1961</v>
      </c>
    </row>
    <row r="1961" spans="1:7">
      <c r="A1961" t="s">
        <v>1962</v>
      </c>
      <c r="B1961">
        <v>156000000</v>
      </c>
      <c r="C1961">
        <v>1.6166666666666669E-2</v>
      </c>
      <c r="D1961">
        <v>36740</v>
      </c>
      <c r="E1961">
        <v>188000</v>
      </c>
      <c r="F1961">
        <v>7.8148422601961309</v>
      </c>
      <c r="G1961" t="s">
        <v>1962</v>
      </c>
    </row>
    <row r="1962" spans="1:7">
      <c r="A1962" t="s">
        <v>1963</v>
      </c>
      <c r="B1962">
        <v>1350824960</v>
      </c>
      <c r="C1962" t="e">
        <v>#N/A</v>
      </c>
      <c r="D1962" t="e">
        <v>#N/A</v>
      </c>
      <c r="E1962" t="e">
        <v>#N/A</v>
      </c>
      <c r="F1962" t="e">
        <v>#N/A</v>
      </c>
      <c r="G1962" t="s">
        <v>1963</v>
      </c>
    </row>
    <row r="1963" spans="1:7">
      <c r="A1963" t="s">
        <v>1964</v>
      </c>
      <c r="B1963">
        <v>175000000</v>
      </c>
      <c r="C1963">
        <v>1.0720000000000011E-2</v>
      </c>
      <c r="D1963" t="e">
        <v>#N/A</v>
      </c>
      <c r="E1963" t="e">
        <v>#N/A</v>
      </c>
      <c r="F1963">
        <v>5.9440188766433968</v>
      </c>
      <c r="G1963" t="s">
        <v>1964</v>
      </c>
    </row>
    <row r="1964" spans="1:7">
      <c r="A1964" t="s">
        <v>1965</v>
      </c>
      <c r="B1964">
        <v>16015336448</v>
      </c>
      <c r="C1964">
        <v>1.8041237113402161E-2</v>
      </c>
      <c r="D1964">
        <v>23055990</v>
      </c>
      <c r="E1964">
        <v>6336000</v>
      </c>
      <c r="F1964">
        <v>0.49643327128762832</v>
      </c>
      <c r="G1964" t="s">
        <v>1965</v>
      </c>
    </row>
    <row r="1965" spans="1:7">
      <c r="A1965" t="s">
        <v>1966</v>
      </c>
      <c r="B1965">
        <v>2460599040</v>
      </c>
      <c r="C1965" t="e">
        <v>#N/A</v>
      </c>
      <c r="D1965" t="e">
        <v>#N/A</v>
      </c>
      <c r="E1965" t="e">
        <v>#N/A</v>
      </c>
      <c r="F1965" t="e">
        <v>#N/A</v>
      </c>
      <c r="G1965" t="s">
        <v>1966</v>
      </c>
    </row>
    <row r="1966" spans="1:7">
      <c r="A1966" t="s">
        <v>1967</v>
      </c>
      <c r="B1966">
        <v>5400992768</v>
      </c>
      <c r="C1966">
        <v>0.1585623678646933</v>
      </c>
      <c r="D1966">
        <v>1359620</v>
      </c>
      <c r="E1966">
        <v>69500</v>
      </c>
      <c r="F1966">
        <v>0.80493575699468345</v>
      </c>
      <c r="G1966" t="s">
        <v>1967</v>
      </c>
    </row>
    <row r="1967" spans="1:7">
      <c r="A1967" t="s">
        <v>1968</v>
      </c>
      <c r="B1967">
        <v>8082568704</v>
      </c>
      <c r="C1967">
        <v>4.897058823529403E-2</v>
      </c>
      <c r="D1967">
        <v>1518320</v>
      </c>
      <c r="E1967">
        <v>314000</v>
      </c>
      <c r="F1967">
        <v>1.0037259142282551</v>
      </c>
      <c r="G1967" t="s">
        <v>1968</v>
      </c>
    </row>
    <row r="1968" spans="1:7">
      <c r="A1968" t="s">
        <v>1969</v>
      </c>
      <c r="B1968">
        <v>292100000</v>
      </c>
      <c r="C1968">
        <v>7.2611111111111157E-3</v>
      </c>
      <c r="D1968">
        <v>7620</v>
      </c>
      <c r="E1968">
        <v>60000</v>
      </c>
      <c r="F1968">
        <v>5.5338311288389779</v>
      </c>
      <c r="G1968" t="s">
        <v>1969</v>
      </c>
    </row>
    <row r="1969" spans="1:7">
      <c r="A1969" t="s">
        <v>1970</v>
      </c>
      <c r="B1969">
        <v>520260000</v>
      </c>
      <c r="C1969">
        <v>5.959595959595965E-3</v>
      </c>
      <c r="D1969">
        <v>4795040</v>
      </c>
      <c r="E1969">
        <v>11152000</v>
      </c>
      <c r="F1969">
        <v>1.39049140424066</v>
      </c>
      <c r="G1969" t="s">
        <v>1970</v>
      </c>
    </row>
    <row r="1970" spans="1:7">
      <c r="A1970" t="s">
        <v>1971</v>
      </c>
      <c r="B1970">
        <v>28598788096</v>
      </c>
      <c r="C1970">
        <v>7.1583220568335118E-2</v>
      </c>
      <c r="D1970">
        <v>180199700</v>
      </c>
      <c r="E1970">
        <v>6415261</v>
      </c>
      <c r="F1970">
        <v>0.25430736458180281</v>
      </c>
      <c r="G1970" t="s">
        <v>1971</v>
      </c>
    </row>
    <row r="1971" spans="1:7">
      <c r="A1971" t="s">
        <v>1972</v>
      </c>
      <c r="B1971">
        <v>2235570688</v>
      </c>
      <c r="C1971">
        <v>5.8771929824561538E-2</v>
      </c>
      <c r="D1971" t="e">
        <v>#N/A</v>
      </c>
      <c r="E1971" t="e">
        <v>#N/A</v>
      </c>
      <c r="F1971">
        <v>1.196803559908264</v>
      </c>
      <c r="G1971" t="s">
        <v>1972</v>
      </c>
    </row>
    <row r="1972" spans="1:7">
      <c r="A1972" t="s">
        <v>1973</v>
      </c>
      <c r="B1972">
        <v>13248478208</v>
      </c>
      <c r="C1972">
        <v>9.5966228893058211E-2</v>
      </c>
      <c r="D1972">
        <v>19774430</v>
      </c>
      <c r="E1972">
        <v>777840</v>
      </c>
      <c r="F1972">
        <v>0.37521092055507788</v>
      </c>
      <c r="G1972" t="s">
        <v>1973</v>
      </c>
    </row>
    <row r="1973" spans="1:7">
      <c r="A1973" t="s">
        <v>1974</v>
      </c>
      <c r="B1973">
        <v>535670496</v>
      </c>
      <c r="C1973">
        <v>7.6296296296296376E-2</v>
      </c>
      <c r="D1973">
        <v>26740</v>
      </c>
      <c r="E1973">
        <v>12000</v>
      </c>
      <c r="F1973">
        <v>3.3054948643832809</v>
      </c>
      <c r="G1973" t="s">
        <v>1974</v>
      </c>
    </row>
    <row r="1974" spans="1:7">
      <c r="A1974" t="s">
        <v>1975</v>
      </c>
      <c r="B1974">
        <v>499603488</v>
      </c>
      <c r="C1974" t="e">
        <v>#N/A</v>
      </c>
      <c r="D1974" t="e">
        <v>#N/A</v>
      </c>
      <c r="E1974" t="e">
        <v>#N/A</v>
      </c>
      <c r="F1974" t="e">
        <v>#N/A</v>
      </c>
      <c r="G1974" t="s">
        <v>1975</v>
      </c>
    </row>
    <row r="1975" spans="1:7">
      <c r="A1975" t="s">
        <v>1976</v>
      </c>
      <c r="B1975">
        <v>25443272704</v>
      </c>
      <c r="C1975">
        <v>3.0865351332641001E-2</v>
      </c>
      <c r="D1975">
        <v>11407120</v>
      </c>
      <c r="E1975">
        <v>1587500</v>
      </c>
      <c r="F1975">
        <v>0.42867576093108939</v>
      </c>
      <c r="G1975" t="s">
        <v>1976</v>
      </c>
    </row>
    <row r="1976" spans="1:7">
      <c r="A1976" t="s">
        <v>1977</v>
      </c>
      <c r="B1976">
        <v>3409712640</v>
      </c>
      <c r="C1976">
        <v>2.9709443099273571E-2</v>
      </c>
      <c r="D1976">
        <v>1171800</v>
      </c>
      <c r="E1976">
        <v>358000</v>
      </c>
      <c r="F1976">
        <v>0.90551183992953699</v>
      </c>
      <c r="G1976" t="s">
        <v>1977</v>
      </c>
    </row>
    <row r="1977" spans="1:7">
      <c r="A1977" t="s">
        <v>1978</v>
      </c>
      <c r="B1977">
        <v>166000000</v>
      </c>
      <c r="C1977">
        <v>1.019999999999999E-2</v>
      </c>
      <c r="D1977" t="e">
        <v>#N/A</v>
      </c>
      <c r="E1977" t="e">
        <v>#N/A</v>
      </c>
      <c r="F1977">
        <v>12.45008248310158</v>
      </c>
      <c r="G1977" t="s">
        <v>1978</v>
      </c>
    </row>
    <row r="1978" spans="1:7">
      <c r="A1978" t="s">
        <v>1979</v>
      </c>
      <c r="B1978">
        <v>540000000</v>
      </c>
      <c r="C1978">
        <v>1.186915887850468E-2</v>
      </c>
      <c r="D1978">
        <v>204850</v>
      </c>
      <c r="E1978">
        <v>455000</v>
      </c>
      <c r="F1978">
        <v>2.6306778529646051</v>
      </c>
      <c r="G1978" t="s">
        <v>1979</v>
      </c>
    </row>
    <row r="1979" spans="1:7">
      <c r="A1979" t="s">
        <v>1980</v>
      </c>
      <c r="B1979">
        <v>1178000000</v>
      </c>
      <c r="C1979">
        <v>7.7213114754098339E-2</v>
      </c>
      <c r="D1979">
        <v>674850</v>
      </c>
      <c r="E1979">
        <v>347500</v>
      </c>
      <c r="F1979">
        <v>4.0114963638631451</v>
      </c>
      <c r="G1979" t="s">
        <v>1980</v>
      </c>
    </row>
    <row r="1980" spans="1:7">
      <c r="A1980" t="s">
        <v>1981</v>
      </c>
      <c r="B1980">
        <v>76400000</v>
      </c>
      <c r="C1980">
        <v>3.558620689655171E-2</v>
      </c>
      <c r="D1980" t="e">
        <v>#N/A</v>
      </c>
      <c r="E1980" t="e">
        <v>#N/A</v>
      </c>
      <c r="F1980">
        <v>18.506961649719958</v>
      </c>
      <c r="G1980" t="s">
        <v>1981</v>
      </c>
    </row>
    <row r="1981" spans="1:7">
      <c r="A1981" t="s">
        <v>1982</v>
      </c>
      <c r="B1981">
        <v>398424576</v>
      </c>
      <c r="C1981">
        <v>2.4000000000000011E-2</v>
      </c>
      <c r="D1981">
        <v>147786</v>
      </c>
      <c r="E1981">
        <v>401200</v>
      </c>
      <c r="F1981">
        <v>6.6174181376511783</v>
      </c>
      <c r="G1981" t="s">
        <v>1982</v>
      </c>
    </row>
    <row r="1982" spans="1:7">
      <c r="A1982" t="s">
        <v>1983</v>
      </c>
      <c r="B1982">
        <v>1956999936</v>
      </c>
      <c r="C1982">
        <v>6.3170731707317074E-2</v>
      </c>
      <c r="D1982" t="e">
        <v>#N/A</v>
      </c>
      <c r="E1982" t="e">
        <v>#N/A</v>
      </c>
      <c r="F1982">
        <v>2.976278051593682</v>
      </c>
      <c r="G1982" t="s">
        <v>1983</v>
      </c>
    </row>
    <row r="1983" spans="1:7">
      <c r="A1983" t="s">
        <v>1984</v>
      </c>
      <c r="B1983">
        <v>2902555136</v>
      </c>
      <c r="C1983">
        <v>1.379018612521153E-2</v>
      </c>
      <c r="D1983">
        <v>3359125</v>
      </c>
      <c r="E1983">
        <v>2232000</v>
      </c>
      <c r="F1983">
        <v>0.91437848500111674</v>
      </c>
      <c r="G1983" t="s">
        <v>1984</v>
      </c>
    </row>
    <row r="1984" spans="1:7">
      <c r="A1984" t="s">
        <v>1985</v>
      </c>
      <c r="B1984">
        <v>275000000</v>
      </c>
      <c r="C1984">
        <v>7.2272727272727294E-2</v>
      </c>
      <c r="D1984" t="e">
        <v>#N/A</v>
      </c>
      <c r="E1984" t="e">
        <v>#N/A</v>
      </c>
      <c r="F1984">
        <v>13.536337342257919</v>
      </c>
      <c r="G1984" t="s">
        <v>1985</v>
      </c>
    </row>
    <row r="1985" spans="1:7">
      <c r="A1985" t="s">
        <v>1986</v>
      </c>
      <c r="B1985">
        <v>6835298816</v>
      </c>
      <c r="C1985">
        <v>1.8201970443349719E-2</v>
      </c>
      <c r="D1985">
        <v>1462592</v>
      </c>
      <c r="E1985">
        <v>1770000</v>
      </c>
      <c r="F1985">
        <v>2.1998385898553221</v>
      </c>
      <c r="G1985" t="s">
        <v>1986</v>
      </c>
    </row>
    <row r="1986" spans="1:7">
      <c r="A1986" t="s">
        <v>1987</v>
      </c>
      <c r="B1986">
        <v>273600000</v>
      </c>
      <c r="C1986">
        <v>9.5384615384615415E-2</v>
      </c>
      <c r="D1986" t="e">
        <v>#N/A</v>
      </c>
      <c r="E1986" t="e">
        <v>#N/A</v>
      </c>
      <c r="F1986">
        <v>11.43679070724988</v>
      </c>
      <c r="G1986" t="s">
        <v>1987</v>
      </c>
    </row>
    <row r="1987" spans="1:7">
      <c r="A1987" t="s">
        <v>1988</v>
      </c>
      <c r="B1987">
        <v>362544000</v>
      </c>
      <c r="C1987">
        <v>2.1724137931034499E-3</v>
      </c>
      <c r="D1987" t="e">
        <v>#N/A</v>
      </c>
      <c r="E1987" t="e">
        <v>#N/A</v>
      </c>
      <c r="F1987">
        <v>1.2003477667041069</v>
      </c>
      <c r="G1987" t="s">
        <v>1988</v>
      </c>
    </row>
    <row r="1988" spans="1:7">
      <c r="A1988" t="s">
        <v>1989</v>
      </c>
      <c r="B1988">
        <v>487990208</v>
      </c>
      <c r="C1988" t="e">
        <v>#N/A</v>
      </c>
      <c r="D1988" t="e">
        <v>#N/A</v>
      </c>
      <c r="E1988" t="e">
        <v>#N/A</v>
      </c>
      <c r="F1988" t="e">
        <v>#N/A</v>
      </c>
      <c r="G1988" t="s">
        <v>1989</v>
      </c>
    </row>
    <row r="1989" spans="1:7">
      <c r="A1989" t="s">
        <v>1990</v>
      </c>
      <c r="B1989">
        <v>55080345600</v>
      </c>
      <c r="C1989">
        <v>3.7411708935766633E-2</v>
      </c>
      <c r="D1989">
        <v>20454230</v>
      </c>
      <c r="E1989">
        <v>1618469</v>
      </c>
      <c r="F1989">
        <v>0.29452948871161039</v>
      </c>
      <c r="G1989" t="s">
        <v>1990</v>
      </c>
    </row>
    <row r="1990" spans="1:7">
      <c r="A1990" t="s">
        <v>1991</v>
      </c>
      <c r="B1990">
        <v>250035339264</v>
      </c>
      <c r="C1990">
        <v>3.1080436692182401E-2</v>
      </c>
      <c r="D1990">
        <v>184884500</v>
      </c>
      <c r="E1990">
        <v>9764310</v>
      </c>
      <c r="F1990">
        <v>0.16445973564243899</v>
      </c>
      <c r="G1990" t="s">
        <v>1991</v>
      </c>
    </row>
    <row r="1991" spans="1:7">
      <c r="A1991" t="s">
        <v>1992</v>
      </c>
      <c r="B1991">
        <v>4199503104</v>
      </c>
      <c r="C1991">
        <v>2.5458786936236429E-2</v>
      </c>
      <c r="D1991">
        <v>2005820</v>
      </c>
      <c r="E1991">
        <v>982000</v>
      </c>
      <c r="F1991">
        <v>1.255614153008102</v>
      </c>
      <c r="G1991" t="s">
        <v>1992</v>
      </c>
    </row>
    <row r="1992" spans="1:7">
      <c r="A1992" t="s">
        <v>1993</v>
      </c>
      <c r="B1992">
        <v>384217984</v>
      </c>
      <c r="C1992">
        <v>6.5517241379310356E-3</v>
      </c>
      <c r="D1992">
        <v>282855</v>
      </c>
      <c r="E1992">
        <v>620000</v>
      </c>
      <c r="F1992">
        <v>1.436257870220558</v>
      </c>
      <c r="G1992" t="s">
        <v>1993</v>
      </c>
    </row>
    <row r="1993" spans="1:7">
      <c r="A1993" t="s">
        <v>1994</v>
      </c>
      <c r="B1993">
        <v>2020799232</v>
      </c>
      <c r="C1993">
        <v>0.1730769230769231</v>
      </c>
      <c r="D1993">
        <v>11000</v>
      </c>
      <c r="E1993">
        <v>22000</v>
      </c>
      <c r="F1993">
        <v>29.392585950873301</v>
      </c>
      <c r="G1993" t="s">
        <v>1994</v>
      </c>
    </row>
    <row r="1994" spans="1:7">
      <c r="A1994" t="s">
        <v>1995</v>
      </c>
      <c r="B1994">
        <v>74522877952</v>
      </c>
      <c r="C1994">
        <v>4.5226039783001777E-2</v>
      </c>
      <c r="D1994">
        <v>32630970</v>
      </c>
      <c r="E1994">
        <v>2575400</v>
      </c>
      <c r="F1994">
        <v>0.35666593329559981</v>
      </c>
      <c r="G1994" t="s">
        <v>1995</v>
      </c>
    </row>
    <row r="1995" spans="1:7">
      <c r="A1995" t="s">
        <v>1996</v>
      </c>
      <c r="B1995">
        <v>6558005248</v>
      </c>
      <c r="C1995">
        <v>1.446910787501772E-2</v>
      </c>
      <c r="D1995">
        <v>14812290</v>
      </c>
      <c r="E1995">
        <v>4970500</v>
      </c>
      <c r="F1995">
        <v>0.48673485973393399</v>
      </c>
      <c r="G1995" t="s">
        <v>1996</v>
      </c>
    </row>
    <row r="1996" spans="1:7">
      <c r="A1996" t="s">
        <v>1997</v>
      </c>
      <c r="B1996">
        <v>2146760064</v>
      </c>
      <c r="C1996">
        <v>5.8428237292382657E-3</v>
      </c>
      <c r="D1996">
        <v>346047100</v>
      </c>
      <c r="E1996">
        <v>61182250</v>
      </c>
      <c r="F1996">
        <v>0.1033667049737534</v>
      </c>
      <c r="G1996" t="s">
        <v>1997</v>
      </c>
    </row>
    <row r="1997" spans="1:7">
      <c r="A1997" t="s">
        <v>1998</v>
      </c>
      <c r="B1997">
        <v>8529132032</v>
      </c>
      <c r="C1997">
        <v>1.275510204081619E-2</v>
      </c>
      <c r="D1997">
        <v>828380</v>
      </c>
      <c r="E1997">
        <v>600000</v>
      </c>
      <c r="F1997">
        <v>0.92704267957775155</v>
      </c>
      <c r="G1997" t="s">
        <v>1998</v>
      </c>
    </row>
    <row r="1998" spans="1:7">
      <c r="A1998" t="s">
        <v>1999</v>
      </c>
      <c r="B1998">
        <v>7400975872</v>
      </c>
      <c r="C1998">
        <v>5.2922794117647061E-2</v>
      </c>
      <c r="D1998">
        <v>9124320</v>
      </c>
      <c r="E1998">
        <v>853000</v>
      </c>
      <c r="F1998">
        <v>0.4967401687156015</v>
      </c>
      <c r="G1998" t="s">
        <v>1999</v>
      </c>
    </row>
    <row r="1999" spans="1:7">
      <c r="A1999" t="s">
        <v>2000</v>
      </c>
      <c r="B1999">
        <v>924967104</v>
      </c>
      <c r="C1999">
        <v>1.268292682926828E-2</v>
      </c>
      <c r="D1999">
        <v>285390</v>
      </c>
      <c r="E1999">
        <v>309000</v>
      </c>
      <c r="F1999">
        <v>1.370301354999496</v>
      </c>
      <c r="G1999" t="s">
        <v>2000</v>
      </c>
    </row>
    <row r="2000" spans="1:7">
      <c r="A2000" t="s">
        <v>2001</v>
      </c>
      <c r="B2000">
        <v>610000000</v>
      </c>
      <c r="C2000">
        <v>1.4000000000000011E-2</v>
      </c>
      <c r="D2000">
        <v>7320</v>
      </c>
      <c r="E2000">
        <v>12000</v>
      </c>
      <c r="F2000">
        <v>2.2978356866619758</v>
      </c>
      <c r="G2000" t="s">
        <v>2001</v>
      </c>
    </row>
    <row r="2001" spans="1:7">
      <c r="A2001" t="s">
        <v>2002</v>
      </c>
      <c r="B2001">
        <v>929600000</v>
      </c>
      <c r="C2001">
        <v>1.8421052631578921E-2</v>
      </c>
      <c r="D2001" t="e">
        <v>#N/A</v>
      </c>
      <c r="E2001" t="e">
        <v>#N/A</v>
      </c>
      <c r="F2001">
        <v>3.296151744169781</v>
      </c>
      <c r="G2001" t="s">
        <v>2002</v>
      </c>
    </row>
    <row r="2002" spans="1:7">
      <c r="A2002" t="s">
        <v>2003</v>
      </c>
      <c r="B2002">
        <v>11618301952</v>
      </c>
      <c r="C2002">
        <v>1.7301917301917311E-2</v>
      </c>
      <c r="D2002">
        <v>34907600</v>
      </c>
      <c r="E2002">
        <v>8192500</v>
      </c>
      <c r="F2002">
        <v>0.40603239000065311</v>
      </c>
      <c r="G2002" t="s">
        <v>2003</v>
      </c>
    </row>
    <row r="2003" spans="1:7">
      <c r="A2003" t="s">
        <v>2004</v>
      </c>
      <c r="B2003">
        <v>1520788480</v>
      </c>
      <c r="C2003">
        <v>6.187500000000002E-2</v>
      </c>
      <c r="D2003">
        <v>63080</v>
      </c>
      <c r="E2003">
        <v>64000</v>
      </c>
      <c r="F2003">
        <v>6.4725566704093422</v>
      </c>
      <c r="G2003" t="s">
        <v>2004</v>
      </c>
    </row>
    <row r="2004" spans="1:7">
      <c r="A2004" t="s">
        <v>2005</v>
      </c>
      <c r="B2004">
        <v>2510868992</v>
      </c>
      <c r="C2004">
        <v>4.0797872340425638E-2</v>
      </c>
      <c r="D2004">
        <v>431420</v>
      </c>
      <c r="E2004">
        <v>196000</v>
      </c>
      <c r="F2004">
        <v>1.8442509588031639</v>
      </c>
      <c r="G2004" t="s">
        <v>2005</v>
      </c>
    </row>
    <row r="2005" spans="1:7">
      <c r="A2005" t="s">
        <v>2006</v>
      </c>
      <c r="B2005">
        <v>4655326720</v>
      </c>
      <c r="C2005">
        <v>8.9400000000000546</v>
      </c>
      <c r="D2005" t="e">
        <v>#N/A</v>
      </c>
      <c r="E2005" t="e">
        <v>#N/A</v>
      </c>
      <c r="F2005">
        <v>0.83149278879525346</v>
      </c>
      <c r="G2005" t="s">
        <v>2006</v>
      </c>
    </row>
    <row r="2006" spans="1:7">
      <c r="A2006" t="s">
        <v>2007</v>
      </c>
      <c r="B2006">
        <v>639054976</v>
      </c>
      <c r="C2006">
        <v>1.741350906095545E-2</v>
      </c>
      <c r="D2006">
        <v>6934500</v>
      </c>
      <c r="E2006">
        <v>6164000</v>
      </c>
      <c r="F2006">
        <v>1.5487907181672409</v>
      </c>
      <c r="G2006" t="s">
        <v>2007</v>
      </c>
    </row>
    <row r="2007" spans="1:7">
      <c r="A2007" t="s">
        <v>2008</v>
      </c>
      <c r="B2007">
        <v>160800000</v>
      </c>
      <c r="C2007">
        <v>1.890322580645159E-3</v>
      </c>
      <c r="D2007">
        <v>302892</v>
      </c>
      <c r="E2007">
        <v>2200000</v>
      </c>
      <c r="F2007">
        <v>1.369250963429361</v>
      </c>
      <c r="G2007" t="s">
        <v>2008</v>
      </c>
    </row>
    <row r="2008" spans="1:7">
      <c r="A2008" t="s">
        <v>2009</v>
      </c>
      <c r="B2008">
        <v>178400000</v>
      </c>
      <c r="C2008">
        <v>2.0164556962025331E-2</v>
      </c>
      <c r="D2008">
        <v>11800</v>
      </c>
      <c r="E2008">
        <v>55000</v>
      </c>
      <c r="F2008">
        <v>9.2504906031027208</v>
      </c>
      <c r="G2008" t="s">
        <v>2009</v>
      </c>
    </row>
    <row r="2009" spans="1:7">
      <c r="A2009" t="s">
        <v>2010</v>
      </c>
      <c r="B2009">
        <v>4749762560</v>
      </c>
      <c r="C2009">
        <v>9.9473684210526186E-2</v>
      </c>
      <c r="D2009" t="e">
        <v>#N/A</v>
      </c>
      <c r="E2009" t="e">
        <v>#N/A</v>
      </c>
      <c r="F2009">
        <v>3.9425642111420558</v>
      </c>
      <c r="G2009" t="s">
        <v>2010</v>
      </c>
    </row>
    <row r="2010" spans="1:7">
      <c r="A2010" t="s">
        <v>2011</v>
      </c>
      <c r="B2010">
        <v>257400000</v>
      </c>
      <c r="C2010">
        <v>4.0681818181818208E-2</v>
      </c>
      <c r="D2010" t="e">
        <v>#N/A</v>
      </c>
      <c r="E2010" t="e">
        <v>#N/A</v>
      </c>
      <c r="F2010">
        <v>10.98081433651905</v>
      </c>
      <c r="G2010" t="s">
        <v>2011</v>
      </c>
    </row>
    <row r="2011" spans="1:7">
      <c r="A2011" t="s">
        <v>2012</v>
      </c>
      <c r="B2011">
        <v>6513513984</v>
      </c>
      <c r="C2011">
        <v>0.1110810078569494</v>
      </c>
      <c r="D2011">
        <v>27032180</v>
      </c>
      <c r="E2011">
        <v>1227122</v>
      </c>
      <c r="F2011">
        <v>0.50343260831572023</v>
      </c>
      <c r="G2011" t="s">
        <v>2012</v>
      </c>
    </row>
    <row r="2012" spans="1:7">
      <c r="A2012" t="s">
        <v>2013</v>
      </c>
      <c r="B2012">
        <v>195000000</v>
      </c>
      <c r="C2012">
        <v>1.7317460317460329E-2</v>
      </c>
      <c r="D2012">
        <v>16300</v>
      </c>
      <c r="E2012">
        <v>84000</v>
      </c>
      <c r="F2012">
        <v>9.2455143848693702</v>
      </c>
      <c r="G2012" t="s">
        <v>2013</v>
      </c>
    </row>
    <row r="2013" spans="1:7">
      <c r="A2013" t="s">
        <v>2014</v>
      </c>
      <c r="B2013">
        <v>2117615744</v>
      </c>
      <c r="C2013">
        <v>5.7014925373134351E-2</v>
      </c>
      <c r="D2013">
        <v>379340</v>
      </c>
      <c r="E2013">
        <v>228000</v>
      </c>
      <c r="F2013">
        <v>3.3658641876030169</v>
      </c>
      <c r="G2013" t="s">
        <v>2014</v>
      </c>
    </row>
    <row r="2014" spans="1:7">
      <c r="A2014" t="s">
        <v>2015</v>
      </c>
      <c r="B2014">
        <v>610000000</v>
      </c>
      <c r="C2014">
        <v>3.074074074074077E-2</v>
      </c>
      <c r="D2014">
        <v>9150</v>
      </c>
      <c r="E2014">
        <v>15000</v>
      </c>
      <c r="F2014">
        <v>4.9444944451151329</v>
      </c>
      <c r="G2014" t="s">
        <v>2015</v>
      </c>
    </row>
    <row r="2015" spans="1:7">
      <c r="A2015" t="s">
        <v>2016</v>
      </c>
      <c r="B2015">
        <v>960000000</v>
      </c>
      <c r="C2015">
        <v>4.4056939501779253E-2</v>
      </c>
      <c r="D2015">
        <v>135880</v>
      </c>
      <c r="E2015">
        <v>116000</v>
      </c>
      <c r="F2015">
        <v>3.840473520368445</v>
      </c>
      <c r="G2015" t="s">
        <v>2016</v>
      </c>
    </row>
    <row r="2016" spans="1:7">
      <c r="A2016" t="s">
        <v>2017</v>
      </c>
      <c r="B2016">
        <v>840000000</v>
      </c>
      <c r="C2016">
        <v>0.118421052631579</v>
      </c>
      <c r="D2016" t="e">
        <v>#N/A</v>
      </c>
      <c r="E2016" t="e">
        <v>#N/A</v>
      </c>
      <c r="F2016">
        <v>15.109355175664961</v>
      </c>
      <c r="G2016" t="s">
        <v>2017</v>
      </c>
    </row>
    <row r="2017" spans="1:7">
      <c r="A2017" t="s">
        <v>2018</v>
      </c>
      <c r="B2017">
        <v>1307281536</v>
      </c>
      <c r="C2017">
        <v>1.1151265822784799</v>
      </c>
      <c r="D2017" t="e">
        <v>#N/A</v>
      </c>
      <c r="E2017" t="e">
        <v>#N/A</v>
      </c>
      <c r="F2017">
        <v>17.32509226044332</v>
      </c>
      <c r="G2017" t="s">
        <v>2018</v>
      </c>
    </row>
    <row r="2018" spans="1:7">
      <c r="A2018" t="s">
        <v>2019</v>
      </c>
      <c r="B2018">
        <v>1575988224</v>
      </c>
      <c r="C2018">
        <v>8.2575757575757587E-3</v>
      </c>
      <c r="D2018">
        <v>821797.5</v>
      </c>
      <c r="E2018">
        <v>1884000</v>
      </c>
      <c r="F2018">
        <v>1.888817897594836</v>
      </c>
      <c r="G2018" t="s">
        <v>2019</v>
      </c>
    </row>
    <row r="2019" spans="1:7">
      <c r="A2019" t="s">
        <v>2020</v>
      </c>
      <c r="B2019">
        <v>132192000</v>
      </c>
      <c r="C2019">
        <v>9.9189189189189397E-3</v>
      </c>
      <c r="D2019">
        <v>2542970</v>
      </c>
      <c r="E2019">
        <v>16000000</v>
      </c>
      <c r="F2019">
        <v>6.2070176508521682</v>
      </c>
      <c r="G2019" t="s">
        <v>2020</v>
      </c>
    </row>
    <row r="2020" spans="1:7">
      <c r="A2020" t="s">
        <v>2021</v>
      </c>
      <c r="B2020">
        <v>1904000000</v>
      </c>
      <c r="C2020">
        <v>0.22510204081632659</v>
      </c>
      <c r="D2020">
        <v>27240</v>
      </c>
      <c r="E2020">
        <v>8000</v>
      </c>
      <c r="F2020">
        <v>6.7519780578386239</v>
      </c>
      <c r="G2020" t="s">
        <v>2021</v>
      </c>
    </row>
    <row r="2021" spans="1:7">
      <c r="A2021" t="s">
        <v>2022</v>
      </c>
      <c r="B2021">
        <v>54000000</v>
      </c>
      <c r="C2021">
        <v>3.2295081967213149E-3</v>
      </c>
      <c r="D2021">
        <v>33276</v>
      </c>
      <c r="E2021">
        <v>444000</v>
      </c>
      <c r="F2021">
        <v>4.2373007285254776</v>
      </c>
      <c r="G2021" t="s">
        <v>2022</v>
      </c>
    </row>
    <row r="2022" spans="1:7">
      <c r="A2022" t="s">
        <v>2023</v>
      </c>
      <c r="B2022">
        <v>88400000</v>
      </c>
      <c r="C2022">
        <v>6.7083333333333344E-3</v>
      </c>
      <c r="D2022">
        <v>6630</v>
      </c>
      <c r="E2022">
        <v>30000</v>
      </c>
      <c r="F2022">
        <v>2.878860817157618</v>
      </c>
      <c r="G2022" t="s">
        <v>2023</v>
      </c>
    </row>
    <row r="2023" spans="1:7">
      <c r="A2023" t="s">
        <v>2024</v>
      </c>
      <c r="B2023">
        <v>1848000000</v>
      </c>
      <c r="C2023">
        <v>3.0434782608695681E-2</v>
      </c>
      <c r="D2023">
        <v>63060</v>
      </c>
      <c r="E2023">
        <v>48000</v>
      </c>
      <c r="F2023">
        <v>2.305621215760127</v>
      </c>
      <c r="G2023" t="s">
        <v>2024</v>
      </c>
    </row>
    <row r="2024" spans="1:7">
      <c r="A2024" t="s">
        <v>2025</v>
      </c>
      <c r="B2024">
        <v>1760967168</v>
      </c>
      <c r="C2024">
        <v>4.5945945945945997E-2</v>
      </c>
      <c r="D2024">
        <v>14210</v>
      </c>
      <c r="E2024">
        <v>11000</v>
      </c>
      <c r="F2024">
        <v>3.536385456915268</v>
      </c>
      <c r="G2024" t="s">
        <v>2025</v>
      </c>
    </row>
    <row r="2025" spans="1:7">
      <c r="A2025" t="s">
        <v>2026</v>
      </c>
      <c r="B2025">
        <v>7123152896</v>
      </c>
      <c r="C2025">
        <v>8.4999999999999978E-2</v>
      </c>
      <c r="D2025" t="e">
        <v>#N/A</v>
      </c>
      <c r="E2025" t="e">
        <v>#N/A</v>
      </c>
      <c r="F2025">
        <v>7.3136796068726557</v>
      </c>
      <c r="G2025" t="s">
        <v>2026</v>
      </c>
    </row>
    <row r="2026" spans="1:7">
      <c r="A2026" t="s">
        <v>2027</v>
      </c>
      <c r="B2026">
        <v>68083584</v>
      </c>
      <c r="C2026">
        <v>3.6000000000000012E-3</v>
      </c>
      <c r="D2026" t="e">
        <v>#N/A</v>
      </c>
      <c r="E2026" t="e">
        <v>#N/A</v>
      </c>
      <c r="F2026">
        <v>5.9326426711225544</v>
      </c>
      <c r="G2026" t="s">
        <v>2027</v>
      </c>
    </row>
    <row r="2027" spans="1:7">
      <c r="A2027" t="s">
        <v>2028</v>
      </c>
      <c r="B2027">
        <v>998258368</v>
      </c>
      <c r="C2027">
        <v>6.2857142857142806E-2</v>
      </c>
      <c r="D2027">
        <v>74080</v>
      </c>
      <c r="E2027">
        <v>80000</v>
      </c>
      <c r="F2027">
        <v>6.7807584210599678</v>
      </c>
      <c r="G2027" t="s">
        <v>2028</v>
      </c>
    </row>
    <row r="2028" spans="1:7">
      <c r="A2028" t="s">
        <v>2029</v>
      </c>
      <c r="B2028">
        <v>325000000</v>
      </c>
      <c r="C2028">
        <v>2.5600000000000019E-2</v>
      </c>
      <c r="D2028" t="e">
        <v>#N/A</v>
      </c>
      <c r="E2028" t="e">
        <v>#N/A</v>
      </c>
      <c r="F2028">
        <v>4.027203372814129</v>
      </c>
      <c r="G2028" t="s">
        <v>2029</v>
      </c>
    </row>
    <row r="2029" spans="1:7">
      <c r="A2029" t="s">
        <v>2030</v>
      </c>
      <c r="B2029">
        <v>196854128</v>
      </c>
      <c r="C2029">
        <v>9.0461956521739009E-2</v>
      </c>
      <c r="D2029" t="e">
        <v>#N/A</v>
      </c>
      <c r="E2029" t="e">
        <v>#N/A</v>
      </c>
      <c r="F2029">
        <v>1.130653673909122</v>
      </c>
      <c r="G2029" t="s">
        <v>2030</v>
      </c>
    </row>
    <row r="2030" spans="1:7">
      <c r="A2030" t="s">
        <v>2031</v>
      </c>
      <c r="B2030">
        <v>939600000</v>
      </c>
      <c r="C2030">
        <v>0.16819174757281569</v>
      </c>
      <c r="D2030">
        <v>252546.3</v>
      </c>
      <c r="E2030">
        <v>4557</v>
      </c>
      <c r="F2030">
        <v>0.30361749251871578</v>
      </c>
      <c r="G2030" t="s">
        <v>2031</v>
      </c>
    </row>
    <row r="2031" spans="1:7">
      <c r="A2031" t="s">
        <v>2032</v>
      </c>
      <c r="B2031">
        <v>503728992</v>
      </c>
      <c r="C2031">
        <v>0.17275453827939979</v>
      </c>
      <c r="D2031">
        <v>147686.5</v>
      </c>
      <c r="E2031">
        <v>2687</v>
      </c>
      <c r="F2031">
        <v>0.31381007699487018</v>
      </c>
      <c r="G2031" t="s">
        <v>2032</v>
      </c>
    </row>
    <row r="2032" spans="1:7">
      <c r="A2032" t="s">
        <v>2033</v>
      </c>
      <c r="B2032">
        <v>121680000</v>
      </c>
      <c r="C2032">
        <v>2.4539007092198571E-3</v>
      </c>
      <c r="D2032">
        <v>194260</v>
      </c>
      <c r="E2032">
        <v>5460000</v>
      </c>
      <c r="F2032">
        <v>6.790017351470623</v>
      </c>
      <c r="G2032" t="s">
        <v>2033</v>
      </c>
    </row>
    <row r="2033" spans="1:7">
      <c r="A2033" t="s">
        <v>2034</v>
      </c>
      <c r="B2033">
        <v>2378729984</v>
      </c>
      <c r="C2033">
        <v>4.2002262443438881E-2</v>
      </c>
      <c r="D2033">
        <v>2598370</v>
      </c>
      <c r="E2033">
        <v>707500</v>
      </c>
      <c r="F2033">
        <v>1.145963200236727</v>
      </c>
      <c r="G2033" t="s">
        <v>2034</v>
      </c>
    </row>
    <row r="2034" spans="1:7">
      <c r="A2034" t="s">
        <v>2035</v>
      </c>
      <c r="B2034">
        <v>598432832</v>
      </c>
      <c r="C2034">
        <v>2.2529729729729871E-3</v>
      </c>
      <c r="D2034">
        <v>6159303</v>
      </c>
      <c r="E2034">
        <v>4361400</v>
      </c>
      <c r="F2034">
        <v>0.1595402433736775</v>
      </c>
      <c r="G2034" t="s">
        <v>2035</v>
      </c>
    </row>
    <row r="2035" spans="1:7">
      <c r="A2035" t="s">
        <v>2036</v>
      </c>
      <c r="B2035">
        <v>6902384640</v>
      </c>
      <c r="C2035">
        <v>0.1788596491228073</v>
      </c>
      <c r="D2035">
        <v>1201769</v>
      </c>
      <c r="E2035">
        <v>94100</v>
      </c>
      <c r="F2035">
        <v>1.401122251970311</v>
      </c>
      <c r="G2035" t="s">
        <v>2036</v>
      </c>
    </row>
    <row r="2036" spans="1:7">
      <c r="A2036" t="s">
        <v>2037</v>
      </c>
      <c r="B2036">
        <v>307200000</v>
      </c>
      <c r="C2036">
        <v>3.3437500000000002E-2</v>
      </c>
      <c r="D2036" t="e">
        <v>#N/A</v>
      </c>
      <c r="E2036" t="e">
        <v>#N/A</v>
      </c>
      <c r="F2036">
        <v>5.0551304004254503</v>
      </c>
      <c r="G2036" t="s">
        <v>2037</v>
      </c>
    </row>
    <row r="2037" spans="1:7">
      <c r="A2037" t="s">
        <v>2038</v>
      </c>
      <c r="B2037">
        <v>39563796480</v>
      </c>
      <c r="C2037">
        <v>1.7490387080235911E-2</v>
      </c>
      <c r="D2037">
        <v>24577340</v>
      </c>
      <c r="E2037">
        <v>3847000</v>
      </c>
      <c r="F2037">
        <v>0.27385548079845418</v>
      </c>
      <c r="G2037" t="s">
        <v>2038</v>
      </c>
    </row>
    <row r="2038" spans="1:7">
      <c r="A2038" t="s">
        <v>2039</v>
      </c>
      <c r="B2038">
        <v>2388690432</v>
      </c>
      <c r="C2038">
        <v>6.0063596749499243E-3</v>
      </c>
      <c r="D2038">
        <v>29207860</v>
      </c>
      <c r="E2038">
        <v>3054120</v>
      </c>
      <c r="F2038">
        <v>6.278584997601748E-2</v>
      </c>
      <c r="G2038" t="s">
        <v>2039</v>
      </c>
    </row>
    <row r="2039" spans="1:7">
      <c r="A2039" t="s">
        <v>2040</v>
      </c>
      <c r="B2039">
        <v>163200000</v>
      </c>
      <c r="C2039">
        <v>1.627586206896553E-2</v>
      </c>
      <c r="D2039" t="e">
        <v>#N/A</v>
      </c>
      <c r="E2039" t="e">
        <v>#N/A</v>
      </c>
      <c r="F2039">
        <v>12.28940411571392</v>
      </c>
      <c r="G2039" t="s">
        <v>2040</v>
      </c>
    </row>
    <row r="2040" spans="1:7">
      <c r="A2040" t="s">
        <v>2041</v>
      </c>
      <c r="B2040">
        <v>355000000</v>
      </c>
      <c r="C2040">
        <v>1.3260869565217411E-2</v>
      </c>
      <c r="D2040" t="e">
        <v>#N/A</v>
      </c>
      <c r="E2040" t="e">
        <v>#N/A</v>
      </c>
      <c r="F2040">
        <v>3.6462793432987439</v>
      </c>
      <c r="G2040" t="s">
        <v>2041</v>
      </c>
    </row>
    <row r="2041" spans="1:7">
      <c r="A2041" t="s">
        <v>2042</v>
      </c>
      <c r="B2041">
        <v>63736184</v>
      </c>
      <c r="C2041">
        <v>6.4736842105263207E-3</v>
      </c>
      <c r="D2041">
        <v>24338</v>
      </c>
      <c r="E2041">
        <v>152000</v>
      </c>
      <c r="F2041">
        <v>3.9829737917662058</v>
      </c>
      <c r="G2041" t="s">
        <v>2042</v>
      </c>
    </row>
    <row r="2042" spans="1:7">
      <c r="A2042" t="s">
        <v>2043</v>
      </c>
      <c r="B2042">
        <v>2006381952</v>
      </c>
      <c r="C2042">
        <v>3.2352941176470508E-2</v>
      </c>
      <c r="D2042">
        <v>26420</v>
      </c>
      <c r="E2042">
        <v>28000</v>
      </c>
      <c r="F2042">
        <v>3.4542451568477852</v>
      </c>
      <c r="G2042" t="s">
        <v>2043</v>
      </c>
    </row>
    <row r="2043" spans="1:7">
      <c r="A2043" t="s">
        <v>2044</v>
      </c>
      <c r="B2043">
        <v>493724992</v>
      </c>
      <c r="C2043" t="e">
        <v>#N/A</v>
      </c>
      <c r="D2043" t="e">
        <v>#N/A</v>
      </c>
      <c r="E2043" t="e">
        <v>#N/A</v>
      </c>
      <c r="F2043" t="e">
        <v>#N/A</v>
      </c>
      <c r="G2043" t="s">
        <v>2044</v>
      </c>
    </row>
    <row r="2044" spans="1:7">
      <c r="A2044" t="s">
        <v>2045</v>
      </c>
      <c r="B2044">
        <v>336249984</v>
      </c>
      <c r="C2044">
        <v>6.1034482758620737E-2</v>
      </c>
      <c r="D2044">
        <v>27200</v>
      </c>
      <c r="E2044">
        <v>22000</v>
      </c>
      <c r="F2044">
        <v>4.844407787699736</v>
      </c>
      <c r="G2044" t="s">
        <v>2045</v>
      </c>
    </row>
    <row r="2045" spans="1:7">
      <c r="A2045" t="s">
        <v>2046</v>
      </c>
      <c r="B2045">
        <v>840060032</v>
      </c>
      <c r="C2045">
        <v>0.10300000000000011</v>
      </c>
      <c r="D2045" t="e">
        <v>#N/A</v>
      </c>
      <c r="E2045" t="e">
        <v>#N/A</v>
      </c>
      <c r="F2045">
        <v>5.8090959340010766</v>
      </c>
      <c r="G2045" t="s">
        <v>2046</v>
      </c>
    </row>
    <row r="2046" spans="1:7">
      <c r="A2046" t="s">
        <v>2047</v>
      </c>
      <c r="B2046">
        <v>1566227968</v>
      </c>
      <c r="C2046">
        <v>0.14370370370370381</v>
      </c>
      <c r="D2046">
        <v>155320</v>
      </c>
      <c r="E2046">
        <v>33000</v>
      </c>
      <c r="F2046">
        <v>3.019552670775135</v>
      </c>
      <c r="G2046" t="s">
        <v>2047</v>
      </c>
    </row>
    <row r="2047" spans="1:7">
      <c r="A2047" t="s">
        <v>2048</v>
      </c>
      <c r="B2047">
        <v>840000000</v>
      </c>
      <c r="C2047">
        <v>2.236842105263159E-2</v>
      </c>
      <c r="D2047">
        <v>551450</v>
      </c>
      <c r="E2047">
        <v>525000</v>
      </c>
      <c r="F2047">
        <v>2.138758007641123</v>
      </c>
      <c r="G2047" t="s">
        <v>2048</v>
      </c>
    </row>
    <row r="2048" spans="1:7">
      <c r="A2048" t="s">
        <v>2049</v>
      </c>
      <c r="B2048">
        <v>220000000</v>
      </c>
      <c r="C2048">
        <v>2.2666666666666679E-2</v>
      </c>
      <c r="D2048" t="e">
        <v>#N/A</v>
      </c>
      <c r="E2048" t="e">
        <v>#N/A</v>
      </c>
      <c r="F2048">
        <v>5.0343463278203382</v>
      </c>
      <c r="G2048" t="s">
        <v>2049</v>
      </c>
    </row>
    <row r="2049" spans="1:7">
      <c r="A2049" t="s">
        <v>2050</v>
      </c>
      <c r="B2049">
        <v>242500000</v>
      </c>
      <c r="C2049">
        <v>4.4512195121951217E-2</v>
      </c>
      <c r="D2049" t="e">
        <v>#N/A</v>
      </c>
      <c r="E2049" t="e">
        <v>#N/A</v>
      </c>
      <c r="F2049">
        <v>9.5423799550127022</v>
      </c>
      <c r="G2049" t="s">
        <v>2050</v>
      </c>
    </row>
    <row r="2050" spans="1:7">
      <c r="A2050" t="s">
        <v>2051</v>
      </c>
      <c r="B2050">
        <v>765000000</v>
      </c>
      <c r="C2050">
        <v>7.7222222222222206E-2</v>
      </c>
      <c r="D2050">
        <v>160460</v>
      </c>
      <c r="E2050">
        <v>180000</v>
      </c>
      <c r="F2050">
        <v>8.5050250033895392</v>
      </c>
      <c r="G2050" t="s">
        <v>2051</v>
      </c>
    </row>
    <row r="2051" spans="1:7">
      <c r="A2051" t="s">
        <v>2052</v>
      </c>
      <c r="B2051">
        <v>119967408</v>
      </c>
      <c r="C2051">
        <v>5.9140624999999628E-2</v>
      </c>
      <c r="D2051" t="e">
        <v>#N/A</v>
      </c>
      <c r="E2051" t="e">
        <v>#N/A</v>
      </c>
      <c r="F2051">
        <v>0.45444013783816889</v>
      </c>
      <c r="G2051" t="s">
        <v>2052</v>
      </c>
    </row>
    <row r="2052" spans="1:7">
      <c r="A2052" t="s">
        <v>2053</v>
      </c>
      <c r="B2052">
        <v>220000000</v>
      </c>
      <c r="C2052">
        <v>1.136363636363636E-2</v>
      </c>
      <c r="D2052">
        <v>3300</v>
      </c>
      <c r="E2052">
        <v>12000</v>
      </c>
      <c r="F2052">
        <v>4.1416157429813483</v>
      </c>
      <c r="G2052" t="s">
        <v>2053</v>
      </c>
    </row>
    <row r="2053" spans="1:7">
      <c r="A2053" t="s">
        <v>2054</v>
      </c>
      <c r="B2053">
        <v>126300496</v>
      </c>
      <c r="C2053">
        <v>2.7272727272727278E-2</v>
      </c>
      <c r="D2053" t="e">
        <v>#N/A</v>
      </c>
      <c r="E2053" t="e">
        <v>#N/A</v>
      </c>
      <c r="F2053">
        <v>11.474728010681529</v>
      </c>
      <c r="G2053" t="s">
        <v>2054</v>
      </c>
    </row>
    <row r="2054" spans="1:7">
      <c r="A2054" t="s">
        <v>2055</v>
      </c>
      <c r="B2054">
        <v>821391104</v>
      </c>
      <c r="C2054">
        <v>3.5058823529411809E-2</v>
      </c>
      <c r="D2054">
        <v>107260</v>
      </c>
      <c r="E2054">
        <v>108000</v>
      </c>
      <c r="F2054">
        <v>3.5872034922261342</v>
      </c>
      <c r="G2054" t="s">
        <v>2055</v>
      </c>
    </row>
    <row r="2055" spans="1:7">
      <c r="A2055" t="s">
        <v>2056</v>
      </c>
      <c r="B2055">
        <v>312000000</v>
      </c>
      <c r="C2055">
        <v>9.4230769230769257E-2</v>
      </c>
      <c r="D2055" t="e">
        <v>#N/A</v>
      </c>
      <c r="E2055" t="e">
        <v>#N/A</v>
      </c>
      <c r="F2055">
        <v>21.665977737550161</v>
      </c>
      <c r="G2055" t="s">
        <v>2056</v>
      </c>
    </row>
    <row r="2056" spans="1:7">
      <c r="A2056" t="s">
        <v>2057</v>
      </c>
      <c r="B2056">
        <v>4308469248</v>
      </c>
      <c r="C2056">
        <v>1.015755091584478E-2</v>
      </c>
      <c r="D2056">
        <v>47274240</v>
      </c>
      <c r="E2056">
        <v>38289451</v>
      </c>
      <c r="F2056">
        <v>0.8222446026712914</v>
      </c>
      <c r="G2056" t="s">
        <v>2057</v>
      </c>
    </row>
    <row r="2057" spans="1:7">
      <c r="A2057" t="s">
        <v>2058</v>
      </c>
      <c r="B2057">
        <v>5000000000</v>
      </c>
      <c r="C2057">
        <v>0.71690423162583428</v>
      </c>
      <c r="D2057">
        <v>2727462</v>
      </c>
      <c r="E2057">
        <v>140600</v>
      </c>
      <c r="F2057">
        <v>3.7606358666595452</v>
      </c>
      <c r="G2057" t="s">
        <v>2058</v>
      </c>
    </row>
    <row r="2058" spans="1:7">
      <c r="A2058" t="s">
        <v>2059</v>
      </c>
      <c r="B2058">
        <v>4927282688</v>
      </c>
      <c r="C2058">
        <v>1.59570765661253E-2</v>
      </c>
      <c r="D2058">
        <v>26841280</v>
      </c>
      <c r="E2058">
        <v>15124000</v>
      </c>
      <c r="F2058">
        <v>0.90348539404080663</v>
      </c>
      <c r="G2058" t="s">
        <v>2059</v>
      </c>
    </row>
    <row r="2059" spans="1:7">
      <c r="A2059" t="s">
        <v>2060</v>
      </c>
      <c r="B2059">
        <v>96400000</v>
      </c>
      <c r="C2059">
        <v>1.6461538461538451E-2</v>
      </c>
      <c r="D2059" t="e">
        <v>#N/A</v>
      </c>
      <c r="E2059" t="e">
        <v>#N/A</v>
      </c>
      <c r="F2059">
        <v>6.9728901893126096</v>
      </c>
      <c r="G2059" t="s">
        <v>2060</v>
      </c>
    </row>
    <row r="2060" spans="1:7">
      <c r="A2060" t="s">
        <v>2061</v>
      </c>
      <c r="B2060">
        <v>1076999936</v>
      </c>
      <c r="C2060">
        <v>0.1957142857142857</v>
      </c>
      <c r="D2060" t="e">
        <v>#N/A</v>
      </c>
      <c r="E2060" t="e">
        <v>#N/A</v>
      </c>
      <c r="F2060">
        <v>6.5756870340910849</v>
      </c>
      <c r="G2060" t="s">
        <v>2061</v>
      </c>
    </row>
    <row r="2061" spans="1:7">
      <c r="A2061" t="s">
        <v>2062</v>
      </c>
      <c r="B2061">
        <v>370405760</v>
      </c>
      <c r="C2061" t="e">
        <v>#N/A</v>
      </c>
      <c r="D2061">
        <v>2490</v>
      </c>
      <c r="E2061">
        <v>3000</v>
      </c>
      <c r="F2061" t="e">
        <v>#N/A</v>
      </c>
      <c r="G2061" t="s">
        <v>2062</v>
      </c>
    </row>
    <row r="2062" spans="1:7">
      <c r="A2062" t="s">
        <v>2063</v>
      </c>
      <c r="B2062">
        <v>858245312</v>
      </c>
      <c r="C2062">
        <v>1.2886505808757829E-2</v>
      </c>
      <c r="D2062">
        <v>11344570</v>
      </c>
      <c r="E2062">
        <v>6366900</v>
      </c>
      <c r="F2062">
        <v>0.72616437047994686</v>
      </c>
      <c r="G2062" t="s">
        <v>2063</v>
      </c>
    </row>
    <row r="2063" spans="1:7">
      <c r="A2063" t="s">
        <v>2064</v>
      </c>
      <c r="B2063">
        <v>186000000</v>
      </c>
      <c r="C2063">
        <v>4.0625000000000027E-3</v>
      </c>
      <c r="D2063">
        <v>17112</v>
      </c>
      <c r="E2063">
        <v>92000</v>
      </c>
      <c r="F2063">
        <v>2.1686398151235249</v>
      </c>
      <c r="G2063" t="s">
        <v>2064</v>
      </c>
    </row>
    <row r="2064" spans="1:7">
      <c r="A2064" t="s">
        <v>2065</v>
      </c>
      <c r="B2064">
        <v>454158400</v>
      </c>
      <c r="C2064">
        <v>0.7628048780487805</v>
      </c>
      <c r="D2064" t="e">
        <v>#N/A</v>
      </c>
      <c r="E2064" t="e">
        <v>#N/A</v>
      </c>
      <c r="F2064">
        <v>60.216189841342207</v>
      </c>
      <c r="G2064" t="s">
        <v>2065</v>
      </c>
    </row>
    <row r="2065" spans="1:7">
      <c r="A2065" t="s">
        <v>2066</v>
      </c>
      <c r="B2065">
        <v>248000000</v>
      </c>
      <c r="C2065">
        <v>0.2271739130434785</v>
      </c>
      <c r="D2065">
        <v>18260</v>
      </c>
      <c r="E2065">
        <v>6000</v>
      </c>
      <c r="F2065">
        <v>7.1643460242254484</v>
      </c>
      <c r="G2065" t="s">
        <v>2066</v>
      </c>
    </row>
    <row r="2066" spans="1:7">
      <c r="A2066" t="s">
        <v>2067</v>
      </c>
      <c r="B2066">
        <v>692640000</v>
      </c>
      <c r="C2066">
        <v>1.7692307692307709E-2</v>
      </c>
      <c r="D2066">
        <v>331350</v>
      </c>
      <c r="E2066">
        <v>327500</v>
      </c>
      <c r="F2066">
        <v>1.6131988366686529</v>
      </c>
      <c r="G2066" t="s">
        <v>2067</v>
      </c>
    </row>
    <row r="2067" spans="1:7">
      <c r="A2067" t="s">
        <v>2068</v>
      </c>
      <c r="B2067">
        <v>390000000</v>
      </c>
      <c r="C2067">
        <v>4.4304347826086957E-2</v>
      </c>
      <c r="D2067">
        <v>327468</v>
      </c>
      <c r="E2067">
        <v>1335000</v>
      </c>
      <c r="F2067">
        <v>16.857092406920518</v>
      </c>
      <c r="G2067" t="s">
        <v>2068</v>
      </c>
    </row>
    <row r="2068" spans="1:7">
      <c r="A2068" t="s">
        <v>2069</v>
      </c>
      <c r="B2068">
        <v>4116000000</v>
      </c>
      <c r="C2068">
        <v>0.7573529411764709</v>
      </c>
      <c r="D2068">
        <v>550030</v>
      </c>
      <c r="E2068">
        <v>23000</v>
      </c>
      <c r="F2068">
        <v>3.1596212505328931</v>
      </c>
      <c r="G2068" t="s">
        <v>2069</v>
      </c>
    </row>
    <row r="2069" spans="1:7">
      <c r="A2069" t="s">
        <v>2070</v>
      </c>
      <c r="B2069">
        <v>40444403712</v>
      </c>
      <c r="C2069">
        <v>1.3814506118106079E-2</v>
      </c>
      <c r="D2069">
        <v>53513890</v>
      </c>
      <c r="E2069">
        <v>12007033</v>
      </c>
      <c r="F2069">
        <v>0.30988970280725592</v>
      </c>
      <c r="G2069" t="s">
        <v>2070</v>
      </c>
    </row>
    <row r="2070" spans="1:7">
      <c r="A2070" t="s">
        <v>2071</v>
      </c>
      <c r="B2070">
        <v>4349037056</v>
      </c>
      <c r="C2070">
        <v>2.8425000000000079E-2</v>
      </c>
      <c r="D2070">
        <v>2236580</v>
      </c>
      <c r="E2070">
        <v>774000</v>
      </c>
      <c r="F2070">
        <v>0.98620089225701835</v>
      </c>
      <c r="G2070" t="s">
        <v>2071</v>
      </c>
    </row>
    <row r="2071" spans="1:7">
      <c r="A2071" t="s">
        <v>2072</v>
      </c>
      <c r="B2071">
        <v>1676949760</v>
      </c>
      <c r="C2071">
        <v>0.213076923076923</v>
      </c>
      <c r="D2071">
        <v>8400</v>
      </c>
      <c r="E2071">
        <v>4000</v>
      </c>
      <c r="F2071">
        <v>9.4781076877911232</v>
      </c>
      <c r="G2071" t="s">
        <v>2072</v>
      </c>
    </row>
    <row r="2072" spans="1:7">
      <c r="A2072" t="s">
        <v>2073</v>
      </c>
      <c r="B2072">
        <v>191841072</v>
      </c>
      <c r="C2072">
        <v>3.2851851851851861E-2</v>
      </c>
      <c r="D2072">
        <v>8363</v>
      </c>
      <c r="E2072">
        <v>36000</v>
      </c>
      <c r="F2072">
        <v>14.86364906471359</v>
      </c>
      <c r="G2072" t="s">
        <v>2073</v>
      </c>
    </row>
    <row r="2073" spans="1:7">
      <c r="A2073" t="s">
        <v>2074</v>
      </c>
      <c r="B2073">
        <v>1030000000</v>
      </c>
      <c r="C2073">
        <v>5.441558441558448E-2</v>
      </c>
      <c r="D2073">
        <v>360800</v>
      </c>
      <c r="E2073">
        <v>360000</v>
      </c>
      <c r="F2073">
        <v>5.3265325661440812</v>
      </c>
      <c r="G2073" t="s">
        <v>2074</v>
      </c>
    </row>
    <row r="2074" spans="1:7">
      <c r="A2074" t="s">
        <v>2075</v>
      </c>
      <c r="B2074">
        <v>101600000</v>
      </c>
      <c r="C2074">
        <v>1.790000000000001E-2</v>
      </c>
      <c r="D2074" t="e">
        <v>#N/A</v>
      </c>
      <c r="E2074" t="e">
        <v>#N/A</v>
      </c>
      <c r="F2074">
        <v>15.0030609846698</v>
      </c>
      <c r="G2074" t="s">
        <v>2075</v>
      </c>
    </row>
    <row r="2075" spans="1:7">
      <c r="A2075" t="s">
        <v>2076</v>
      </c>
      <c r="B2075">
        <v>1821459968</v>
      </c>
      <c r="C2075">
        <v>6.6486486486486543E-2</v>
      </c>
      <c r="D2075">
        <v>17532</v>
      </c>
      <c r="E2075">
        <v>10200</v>
      </c>
      <c r="F2075">
        <v>3.850036405880557</v>
      </c>
      <c r="G2075" t="s">
        <v>2076</v>
      </c>
    </row>
    <row r="2076" spans="1:7">
      <c r="A2076" t="s">
        <v>2077</v>
      </c>
      <c r="B2076">
        <v>552000000</v>
      </c>
      <c r="C2076">
        <v>0.1964285714285714</v>
      </c>
      <c r="D2076" t="e">
        <v>#N/A</v>
      </c>
      <c r="E2076" t="e">
        <v>#N/A</v>
      </c>
      <c r="F2076">
        <v>13.75291375291375</v>
      </c>
      <c r="G2076" t="s">
        <v>2077</v>
      </c>
    </row>
    <row r="2077" spans="1:7">
      <c r="A2077" t="s">
        <v>2078</v>
      </c>
      <c r="B2077">
        <v>575000000</v>
      </c>
      <c r="C2077">
        <v>0.15193548387096761</v>
      </c>
      <c r="D2077" t="e">
        <v>#N/A</v>
      </c>
      <c r="E2077" t="e">
        <v>#N/A</v>
      </c>
      <c r="F2077">
        <v>12.730740982095069</v>
      </c>
      <c r="G2077" t="s">
        <v>2078</v>
      </c>
    </row>
    <row r="2078" spans="1:7">
      <c r="A2078" t="s">
        <v>2079</v>
      </c>
      <c r="B2078">
        <v>447369984</v>
      </c>
      <c r="C2078">
        <v>3.3636363636363568E-2</v>
      </c>
      <c r="D2078">
        <v>24960</v>
      </c>
      <c r="E2078">
        <v>36000</v>
      </c>
      <c r="F2078">
        <v>4.9358772319750921</v>
      </c>
      <c r="G2078" t="s">
        <v>2079</v>
      </c>
    </row>
    <row r="2079" spans="1:7">
      <c r="A2079" t="s">
        <v>2080</v>
      </c>
      <c r="B2079">
        <v>104000000</v>
      </c>
      <c r="C2079">
        <v>5.9456692913385817E-2</v>
      </c>
      <c r="D2079" t="e">
        <v>#N/A</v>
      </c>
      <c r="E2079" t="e">
        <v>#N/A</v>
      </c>
      <c r="F2079">
        <v>23.368312100681869</v>
      </c>
      <c r="G2079" t="s">
        <v>2080</v>
      </c>
    </row>
    <row r="2080" spans="1:7">
      <c r="A2080" t="s">
        <v>2081</v>
      </c>
      <c r="B2080">
        <v>2120004992</v>
      </c>
      <c r="C2080" t="e">
        <v>#N/A</v>
      </c>
      <c r="D2080" t="e">
        <v>#N/A</v>
      </c>
      <c r="E2080" t="e">
        <v>#N/A</v>
      </c>
      <c r="F2080" t="e">
        <v>#N/A</v>
      </c>
      <c r="G2080" t="s">
        <v>2081</v>
      </c>
    </row>
    <row r="2081" spans="1:7">
      <c r="A2081" t="s">
        <v>2082</v>
      </c>
      <c r="B2081">
        <v>282319424</v>
      </c>
      <c r="C2081" t="e">
        <v>#N/A</v>
      </c>
      <c r="D2081" t="e">
        <v>#N/A</v>
      </c>
      <c r="E2081" t="e">
        <v>#N/A</v>
      </c>
      <c r="F2081" t="e">
        <v>#N/A</v>
      </c>
      <c r="G2081" t="s">
        <v>2082</v>
      </c>
    </row>
    <row r="2082" spans="1:7">
      <c r="A2082" t="s">
        <v>2083</v>
      </c>
      <c r="B2082">
        <v>2654888960</v>
      </c>
      <c r="C2082">
        <v>3.0468837731611551E-2</v>
      </c>
      <c r="D2082">
        <v>11724920</v>
      </c>
      <c r="E2082">
        <v>1921000</v>
      </c>
      <c r="F2082">
        <v>0.49678922744914439</v>
      </c>
      <c r="G2082" t="s">
        <v>2083</v>
      </c>
    </row>
    <row r="2083" spans="1:7">
      <c r="A2083" t="s">
        <v>2084</v>
      </c>
      <c r="B2083">
        <v>9243917312</v>
      </c>
      <c r="C2083">
        <v>5.5858873841768027E-2</v>
      </c>
      <c r="D2083">
        <v>17644770</v>
      </c>
      <c r="E2083">
        <v>916400</v>
      </c>
      <c r="F2083">
        <v>0.28927429708168628</v>
      </c>
      <c r="G2083" t="s">
        <v>2084</v>
      </c>
    </row>
    <row r="2084" spans="1:7">
      <c r="A2084" t="s">
        <v>2085</v>
      </c>
      <c r="B2084">
        <v>996000000</v>
      </c>
      <c r="C2084">
        <v>3.7333333333333309E-2</v>
      </c>
      <c r="D2084" t="e">
        <v>#N/A</v>
      </c>
      <c r="E2084" t="e">
        <v>#N/A</v>
      </c>
      <c r="F2084">
        <v>4.4858634690916572</v>
      </c>
      <c r="G2084" t="s">
        <v>2085</v>
      </c>
    </row>
    <row r="2085" spans="1:7">
      <c r="A2085" t="s">
        <v>2086</v>
      </c>
      <c r="B2085">
        <v>2052631552</v>
      </c>
      <c r="C2085">
        <v>2.0000000000000011E-2</v>
      </c>
      <c r="D2085">
        <v>1315619</v>
      </c>
      <c r="E2085">
        <v>720677</v>
      </c>
      <c r="F2085">
        <v>1.099555375973911</v>
      </c>
      <c r="G2085" t="s">
        <v>2086</v>
      </c>
    </row>
    <row r="2086" spans="1:7">
      <c r="A2086" t="s">
        <v>2087</v>
      </c>
      <c r="B2086">
        <v>8827730944</v>
      </c>
      <c r="C2086">
        <v>2.3889007928005111E-2</v>
      </c>
      <c r="D2086">
        <v>153433400</v>
      </c>
      <c r="E2086">
        <v>17678500</v>
      </c>
      <c r="F2086">
        <v>0.27899954362896012</v>
      </c>
      <c r="G2086" t="s">
        <v>2087</v>
      </c>
    </row>
    <row r="2087" spans="1:7">
      <c r="A2087" t="s">
        <v>2088</v>
      </c>
      <c r="B2087">
        <v>837500032</v>
      </c>
      <c r="C2087">
        <v>2.2445652173913061E-2</v>
      </c>
      <c r="D2087">
        <v>2027750</v>
      </c>
      <c r="E2087">
        <v>3150000</v>
      </c>
      <c r="F2087">
        <v>3.4731240148394682</v>
      </c>
      <c r="G2087" t="s">
        <v>2088</v>
      </c>
    </row>
    <row r="2088" spans="1:7">
      <c r="A2088" t="s">
        <v>2089</v>
      </c>
      <c r="B2088">
        <v>609562560</v>
      </c>
      <c r="C2088">
        <v>0.282061855670103</v>
      </c>
      <c r="D2088">
        <v>23483</v>
      </c>
      <c r="E2088">
        <v>6000</v>
      </c>
      <c r="F2088">
        <v>7.4455298114499886</v>
      </c>
      <c r="G2088" t="s">
        <v>2089</v>
      </c>
    </row>
    <row r="2089" spans="1:7">
      <c r="A2089" t="s">
        <v>2090</v>
      </c>
      <c r="B2089">
        <v>378000000</v>
      </c>
      <c r="C2089">
        <v>9.4285714285714278E-2</v>
      </c>
      <c r="D2089" t="e">
        <v>#N/A</v>
      </c>
      <c r="E2089" t="e">
        <v>#N/A</v>
      </c>
      <c r="F2089">
        <v>15.09754610063152</v>
      </c>
      <c r="G2089" t="s">
        <v>2090</v>
      </c>
    </row>
    <row r="2090" spans="1:7">
      <c r="A2090" t="s">
        <v>2091</v>
      </c>
      <c r="B2090">
        <v>1975407616</v>
      </c>
      <c r="C2090">
        <v>4.8333333333333381E-2</v>
      </c>
      <c r="D2090" t="e">
        <v>#N/A</v>
      </c>
      <c r="E2090" t="e">
        <v>#N/A</v>
      </c>
      <c r="F2090">
        <v>4.0718195523823812</v>
      </c>
      <c r="G2090" t="s">
        <v>2091</v>
      </c>
    </row>
    <row r="2091" spans="1:7">
      <c r="A2091" t="s">
        <v>2092</v>
      </c>
      <c r="B2091">
        <v>2000000000</v>
      </c>
      <c r="C2091">
        <v>1.460526315789475E-2</v>
      </c>
      <c r="D2091">
        <v>1962300</v>
      </c>
      <c r="E2091">
        <v>986000</v>
      </c>
      <c r="F2091">
        <v>0.734615674154946</v>
      </c>
      <c r="G2091" t="s">
        <v>2092</v>
      </c>
    </row>
    <row r="2092" spans="1:7">
      <c r="A2092" t="s">
        <v>2093</v>
      </c>
      <c r="B2092">
        <v>515477056</v>
      </c>
      <c r="C2092">
        <v>1.439024390243903E-2</v>
      </c>
      <c r="D2092">
        <v>1353760</v>
      </c>
      <c r="E2092">
        <v>1776000</v>
      </c>
      <c r="F2092">
        <v>1.8840949658426931</v>
      </c>
      <c r="G2092" t="s">
        <v>2093</v>
      </c>
    </row>
    <row r="2093" spans="1:7">
      <c r="A2093" t="s">
        <v>2094</v>
      </c>
      <c r="B2093">
        <v>581546944</v>
      </c>
      <c r="C2093">
        <v>1.796437659033075E-2</v>
      </c>
      <c r="D2093">
        <v>652298.1</v>
      </c>
      <c r="E2093">
        <v>1128844</v>
      </c>
      <c r="F2093">
        <v>3.160625069322017</v>
      </c>
      <c r="G2093" t="s">
        <v>2094</v>
      </c>
    </row>
    <row r="2094" spans="1:7">
      <c r="A2094" t="s">
        <v>2095</v>
      </c>
      <c r="B2094">
        <v>511884000</v>
      </c>
      <c r="C2094">
        <v>0.31000000000000011</v>
      </c>
      <c r="D2094" t="e">
        <v>#N/A</v>
      </c>
      <c r="E2094" t="e">
        <v>#N/A</v>
      </c>
      <c r="F2094">
        <v>26.125996013209491</v>
      </c>
      <c r="G2094" t="s">
        <v>2095</v>
      </c>
    </row>
    <row r="2095" spans="1:7">
      <c r="A2095" t="s">
        <v>2096</v>
      </c>
      <c r="B2095">
        <v>19920003072</v>
      </c>
      <c r="C2095">
        <v>0.14060688055662929</v>
      </c>
      <c r="D2095">
        <v>17958840</v>
      </c>
      <c r="E2095">
        <v>496000</v>
      </c>
      <c r="F2095">
        <v>0.38700676252931981</v>
      </c>
      <c r="G2095" t="s">
        <v>2096</v>
      </c>
    </row>
    <row r="2096" spans="1:7">
      <c r="A2096" t="s">
        <v>2097</v>
      </c>
      <c r="B2096">
        <v>532000000</v>
      </c>
      <c r="C2096">
        <v>0.13137931034482761</v>
      </c>
      <c r="D2096" t="e">
        <v>#N/A</v>
      </c>
      <c r="E2096" t="e">
        <v>#N/A</v>
      </c>
      <c r="F2096">
        <v>10.151760123552799</v>
      </c>
      <c r="G2096" t="s">
        <v>2097</v>
      </c>
    </row>
    <row r="2097" spans="1:7">
      <c r="A2097" t="s">
        <v>2098</v>
      </c>
      <c r="B2097">
        <v>96000000</v>
      </c>
      <c r="C2097">
        <v>1.139999999999998E-2</v>
      </c>
      <c r="D2097">
        <v>10640</v>
      </c>
      <c r="E2097">
        <v>44000</v>
      </c>
      <c r="F2097">
        <v>4.8004337176887191</v>
      </c>
      <c r="G2097" t="s">
        <v>2098</v>
      </c>
    </row>
    <row r="2098" spans="1:7">
      <c r="A2098" t="s">
        <v>2099</v>
      </c>
      <c r="B2098">
        <v>27571408896</v>
      </c>
      <c r="C2098">
        <v>0.4747999999999995</v>
      </c>
      <c r="D2098">
        <v>43950</v>
      </c>
      <c r="E2098">
        <v>24000</v>
      </c>
      <c r="F2098">
        <v>28.505570249054099</v>
      </c>
      <c r="G2098" t="s">
        <v>2099</v>
      </c>
    </row>
    <row r="2099" spans="1:7">
      <c r="A2099" t="s">
        <v>2100</v>
      </c>
      <c r="B2099">
        <v>1643878016</v>
      </c>
      <c r="C2099">
        <v>1.360501567398119E-2</v>
      </c>
      <c r="D2099">
        <v>2794960</v>
      </c>
      <c r="E2099">
        <v>2004000</v>
      </c>
      <c r="F2099">
        <v>0.97187236593176995</v>
      </c>
      <c r="G2099" t="s">
        <v>2100</v>
      </c>
    </row>
    <row r="2100" spans="1:7">
      <c r="A2100" t="s">
        <v>2101</v>
      </c>
      <c r="B2100">
        <v>579800000</v>
      </c>
      <c r="C2100">
        <v>1.9225000000000001</v>
      </c>
      <c r="D2100" t="e">
        <v>#N/A</v>
      </c>
      <c r="E2100" t="e">
        <v>#N/A</v>
      </c>
      <c r="F2100">
        <v>92.502609502819951</v>
      </c>
      <c r="G2100" t="s">
        <v>2101</v>
      </c>
    </row>
    <row r="2101" spans="1:7">
      <c r="A2101" t="s">
        <v>2102</v>
      </c>
      <c r="B2101">
        <v>105600000</v>
      </c>
      <c r="C2101">
        <v>9.0769230769230692E-3</v>
      </c>
      <c r="D2101">
        <v>41120</v>
      </c>
      <c r="E2101">
        <v>310000</v>
      </c>
      <c r="F2101">
        <v>6.5417754556018721</v>
      </c>
      <c r="G2101" t="s">
        <v>2102</v>
      </c>
    </row>
    <row r="2102" spans="1:7">
      <c r="A2102" t="s">
        <v>2103</v>
      </c>
      <c r="B2102">
        <v>630134976</v>
      </c>
      <c r="C2102">
        <v>7.7058823529411735E-2</v>
      </c>
      <c r="D2102">
        <v>155440</v>
      </c>
      <c r="E2102">
        <v>116000</v>
      </c>
      <c r="F2102">
        <v>5.8564316954146376</v>
      </c>
      <c r="G2102" t="s">
        <v>2103</v>
      </c>
    </row>
    <row r="2103" spans="1:7">
      <c r="A2103" t="s">
        <v>2104</v>
      </c>
      <c r="B2103">
        <v>90000000</v>
      </c>
      <c r="C2103">
        <v>3.0714285714285691E-2</v>
      </c>
      <c r="D2103">
        <v>3600</v>
      </c>
      <c r="E2103">
        <v>4000</v>
      </c>
      <c r="F2103">
        <v>3.2797776660691058</v>
      </c>
      <c r="G2103" t="s">
        <v>2104</v>
      </c>
    </row>
    <row r="2104" spans="1:7">
      <c r="A2104" t="s">
        <v>2105</v>
      </c>
      <c r="B2104">
        <v>78400000</v>
      </c>
      <c r="C2104">
        <v>6.4166666666666651E-3</v>
      </c>
      <c r="D2104" t="e">
        <v>#N/A</v>
      </c>
      <c r="E2104" t="e">
        <v>#N/A</v>
      </c>
      <c r="F2104">
        <v>11.367949500530861</v>
      </c>
      <c r="G2104" t="s">
        <v>2105</v>
      </c>
    </row>
    <row r="2105" spans="1:7">
      <c r="A2105" t="s">
        <v>2106</v>
      </c>
      <c r="B2105">
        <v>93375000</v>
      </c>
      <c r="C2105">
        <v>6.2352941176470637E-3</v>
      </c>
      <c r="D2105">
        <v>870</v>
      </c>
      <c r="E2105">
        <v>10000</v>
      </c>
      <c r="F2105">
        <v>6.8220056574350059</v>
      </c>
      <c r="G2105" t="s">
        <v>2106</v>
      </c>
    </row>
    <row r="2106" spans="1:7">
      <c r="A2106" t="s">
        <v>2107</v>
      </c>
      <c r="B2106">
        <v>1872000000</v>
      </c>
      <c r="C2106">
        <v>1.4000000000000011E-2</v>
      </c>
      <c r="D2106">
        <v>217040</v>
      </c>
      <c r="E2106">
        <v>416000</v>
      </c>
      <c r="F2106">
        <v>2.6392366621603109</v>
      </c>
      <c r="G2106" t="s">
        <v>2107</v>
      </c>
    </row>
    <row r="2107" spans="1:7">
      <c r="A2107" t="s">
        <v>2108</v>
      </c>
      <c r="B2107">
        <v>2146560000</v>
      </c>
      <c r="C2107">
        <v>2.7932489451476829E-2</v>
      </c>
      <c r="D2107">
        <v>2893950</v>
      </c>
      <c r="E2107">
        <v>2690000</v>
      </c>
      <c r="F2107">
        <v>2.611350719235404</v>
      </c>
      <c r="G2107" t="s">
        <v>2108</v>
      </c>
    </row>
    <row r="2108" spans="1:7">
      <c r="A2108" t="s">
        <v>2109</v>
      </c>
      <c r="B2108">
        <v>17803223040</v>
      </c>
      <c r="C2108">
        <v>3.2599731062303898E-2</v>
      </c>
      <c r="D2108">
        <v>190215400</v>
      </c>
      <c r="E2108">
        <v>15716132</v>
      </c>
      <c r="F2108">
        <v>0.26895063735054381</v>
      </c>
      <c r="G2108" t="s">
        <v>2109</v>
      </c>
    </row>
    <row r="2109" spans="1:7">
      <c r="A2109" t="s">
        <v>2110</v>
      </c>
      <c r="B2109">
        <v>635915968</v>
      </c>
      <c r="C2109">
        <v>2.190476190476192E-2</v>
      </c>
      <c r="D2109">
        <v>229960</v>
      </c>
      <c r="E2109">
        <v>148000</v>
      </c>
      <c r="F2109">
        <v>1.4191946173973531</v>
      </c>
      <c r="G2109" t="s">
        <v>2110</v>
      </c>
    </row>
    <row r="2110" spans="1:7">
      <c r="A2110" t="s">
        <v>2111</v>
      </c>
      <c r="B2110">
        <v>142000000</v>
      </c>
      <c r="C2110">
        <v>2.4499999999999991E-2</v>
      </c>
      <c r="D2110" t="e">
        <v>#N/A</v>
      </c>
      <c r="E2110" t="e">
        <v>#N/A</v>
      </c>
      <c r="F2110">
        <v>6.9121901237178598</v>
      </c>
      <c r="G2110" t="s">
        <v>2111</v>
      </c>
    </row>
    <row r="2111" spans="1:7">
      <c r="A2111" t="s">
        <v>2112</v>
      </c>
      <c r="B2111">
        <v>550000000</v>
      </c>
      <c r="C2111">
        <v>3.7812499999999971E-2</v>
      </c>
      <c r="D2111">
        <v>82440</v>
      </c>
      <c r="E2111">
        <v>148000</v>
      </c>
      <c r="F2111">
        <v>6.4953889676538674</v>
      </c>
      <c r="G2111" t="s">
        <v>2112</v>
      </c>
    </row>
    <row r="2112" spans="1:7">
      <c r="A2112" t="s">
        <v>2113</v>
      </c>
      <c r="B2112">
        <v>267954000</v>
      </c>
      <c r="C2112" t="e">
        <v>#N/A</v>
      </c>
      <c r="D2112" t="e">
        <v>#N/A</v>
      </c>
      <c r="E2112" t="e">
        <v>#N/A</v>
      </c>
      <c r="F2112" t="e">
        <v>#N/A</v>
      </c>
      <c r="G2112" t="s">
        <v>2113</v>
      </c>
    </row>
    <row r="2113" spans="1:7">
      <c r="A2113" t="s">
        <v>2114</v>
      </c>
      <c r="B2113">
        <v>102354768</v>
      </c>
      <c r="C2113">
        <v>2.4265306122448971E-2</v>
      </c>
      <c r="D2113">
        <v>1338</v>
      </c>
      <c r="E2113">
        <v>6000</v>
      </c>
      <c r="F2113">
        <v>10.52029767144249</v>
      </c>
      <c r="G2113" t="s">
        <v>2114</v>
      </c>
    </row>
    <row r="2114" spans="1:7">
      <c r="A2114" t="s">
        <v>2115</v>
      </c>
      <c r="B2114">
        <v>654360000</v>
      </c>
      <c r="C2114">
        <v>4.6470588235294159E-2</v>
      </c>
      <c r="D2114" t="e">
        <v>#N/A</v>
      </c>
      <c r="E2114" t="e">
        <v>#N/A</v>
      </c>
      <c r="F2114">
        <v>3.656006174683899</v>
      </c>
      <c r="G2114" t="s">
        <v>2115</v>
      </c>
    </row>
    <row r="2115" spans="1:7">
      <c r="A2115" t="s">
        <v>2116</v>
      </c>
      <c r="B2115">
        <v>427680000</v>
      </c>
      <c r="C2115" t="e">
        <v>#N/A</v>
      </c>
      <c r="D2115" t="e">
        <v>#N/A</v>
      </c>
      <c r="E2115" t="e">
        <v>#N/A</v>
      </c>
      <c r="F2115" t="e">
        <v>#N/A</v>
      </c>
      <c r="G2115" t="s">
        <v>2116</v>
      </c>
    </row>
    <row r="2116" spans="1:7">
      <c r="A2116" t="s">
        <v>2117</v>
      </c>
      <c r="B2116">
        <v>480000000</v>
      </c>
      <c r="C2116">
        <v>1.7058823529411779E-2</v>
      </c>
      <c r="D2116">
        <v>53700</v>
      </c>
      <c r="E2116">
        <v>110000</v>
      </c>
      <c r="F2116">
        <v>3.4416305475657269</v>
      </c>
      <c r="G2116" t="s">
        <v>2117</v>
      </c>
    </row>
    <row r="2117" spans="1:7">
      <c r="A2117" t="s">
        <v>2118</v>
      </c>
      <c r="B2117">
        <v>100000000</v>
      </c>
      <c r="C2117">
        <v>4.6842105263157846E-3</v>
      </c>
      <c r="D2117">
        <v>41015</v>
      </c>
      <c r="E2117">
        <v>410000</v>
      </c>
      <c r="F2117">
        <v>4.5339293818583943</v>
      </c>
      <c r="G2117" t="s">
        <v>2118</v>
      </c>
    </row>
    <row r="2118" spans="1:7">
      <c r="A2118" t="s">
        <v>2119</v>
      </c>
      <c r="B2118">
        <v>1340450048</v>
      </c>
      <c r="C2118">
        <v>0.21564102564102561</v>
      </c>
      <c r="D2118" t="e">
        <v>#N/A</v>
      </c>
      <c r="E2118" t="e">
        <v>#N/A</v>
      </c>
      <c r="F2118">
        <v>6.6608518226313</v>
      </c>
      <c r="G2118" t="s">
        <v>2119</v>
      </c>
    </row>
    <row r="2119" spans="1:7">
      <c r="A2119" t="s">
        <v>2120</v>
      </c>
      <c r="B2119">
        <v>853333760</v>
      </c>
      <c r="C2119">
        <v>2.0000000000000021E-2</v>
      </c>
      <c r="D2119">
        <v>65000</v>
      </c>
      <c r="E2119">
        <v>100000</v>
      </c>
      <c r="F2119">
        <v>3.1311674703452792</v>
      </c>
      <c r="G2119" t="s">
        <v>2120</v>
      </c>
    </row>
    <row r="2120" spans="1:7">
      <c r="A2120" t="s">
        <v>2121</v>
      </c>
      <c r="B2120">
        <v>938374912</v>
      </c>
      <c r="C2120">
        <v>1.958592132505178E-2</v>
      </c>
      <c r="D2120">
        <v>527940</v>
      </c>
      <c r="E2120">
        <v>416000</v>
      </c>
      <c r="F2120">
        <v>1.543676405915186</v>
      </c>
      <c r="G2120" t="s">
        <v>2121</v>
      </c>
    </row>
    <row r="2121" spans="1:7">
      <c r="A2121" t="s">
        <v>2122</v>
      </c>
      <c r="B2121">
        <v>1047865408</v>
      </c>
      <c r="C2121">
        <v>3.626865671641788E-2</v>
      </c>
      <c r="D2121">
        <v>84500</v>
      </c>
      <c r="E2121">
        <v>124000</v>
      </c>
      <c r="F2121">
        <v>5.3248658202086681</v>
      </c>
      <c r="G2121" t="s">
        <v>2122</v>
      </c>
    </row>
    <row r="2122" spans="1:7">
      <c r="A2122" t="s">
        <v>2123</v>
      </c>
      <c r="B2122">
        <v>118000000</v>
      </c>
      <c r="C2122">
        <v>1.9024390243902419E-3</v>
      </c>
      <c r="D2122" t="e">
        <v>#N/A</v>
      </c>
      <c r="E2122" t="e">
        <v>#N/A</v>
      </c>
      <c r="F2122">
        <v>3.31288657983219</v>
      </c>
      <c r="G2122" t="s">
        <v>2123</v>
      </c>
    </row>
    <row r="2123" spans="1:7">
      <c r="A2123" t="s">
        <v>2124</v>
      </c>
      <c r="B2123">
        <v>550128000</v>
      </c>
      <c r="C2123">
        <v>0.13583333333333289</v>
      </c>
      <c r="D2123">
        <v>55250.92</v>
      </c>
      <c r="E2123">
        <v>1218</v>
      </c>
      <c r="F2123">
        <v>0.29898072305205409</v>
      </c>
      <c r="G2123" t="s">
        <v>2124</v>
      </c>
    </row>
    <row r="2124" spans="1:7">
      <c r="A2124" t="s">
        <v>2125</v>
      </c>
      <c r="B2124">
        <v>2468699904</v>
      </c>
      <c r="C2124">
        <v>0.28020208604954511</v>
      </c>
      <c r="D2124">
        <v>2203094</v>
      </c>
      <c r="E2124">
        <v>22169</v>
      </c>
      <c r="F2124">
        <v>0.28303659262103981</v>
      </c>
      <c r="G2124" t="s">
        <v>2125</v>
      </c>
    </row>
    <row r="2125" spans="1:7">
      <c r="A2125" t="s">
        <v>2126</v>
      </c>
      <c r="B2125">
        <v>5011019776</v>
      </c>
      <c r="C2125">
        <v>0.1224418336788765</v>
      </c>
      <c r="D2125">
        <v>5880832</v>
      </c>
      <c r="E2125">
        <v>61038</v>
      </c>
      <c r="F2125">
        <v>0.1271204811148697</v>
      </c>
      <c r="G2125" t="s">
        <v>2126</v>
      </c>
    </row>
    <row r="2126" spans="1:7">
      <c r="A2126" t="s">
        <v>2127</v>
      </c>
      <c r="B2126">
        <v>125000000</v>
      </c>
      <c r="C2126">
        <v>7.0571428571428651E-3</v>
      </c>
      <c r="D2126" t="e">
        <v>#N/A</v>
      </c>
      <c r="E2126" t="e">
        <v>#N/A</v>
      </c>
      <c r="F2126">
        <v>5.3891157633863394</v>
      </c>
      <c r="G2126" t="s">
        <v>2127</v>
      </c>
    </row>
    <row r="2127" spans="1:7">
      <c r="A2127" t="s">
        <v>2128</v>
      </c>
      <c r="B2127">
        <v>136000000</v>
      </c>
      <c r="C2127">
        <v>3.727272727272731E-3</v>
      </c>
      <c r="D2127">
        <v>5520</v>
      </c>
      <c r="E2127">
        <v>80000</v>
      </c>
      <c r="F2127">
        <v>5.5968835373248762</v>
      </c>
      <c r="G2127" t="s">
        <v>2128</v>
      </c>
    </row>
    <row r="2128" spans="1:7">
      <c r="A2128" t="s">
        <v>2129</v>
      </c>
      <c r="B2128">
        <v>292000000</v>
      </c>
      <c r="C2128">
        <v>9.8421052631578923E-2</v>
      </c>
      <c r="D2128" t="e">
        <v>#N/A</v>
      </c>
      <c r="E2128" t="e">
        <v>#N/A</v>
      </c>
      <c r="F2128">
        <v>13.760695367874829</v>
      </c>
      <c r="G2128" t="s">
        <v>2129</v>
      </c>
    </row>
    <row r="2129" spans="1:7">
      <c r="A2129" t="s">
        <v>2130</v>
      </c>
      <c r="B2129">
        <v>150024000</v>
      </c>
      <c r="C2129">
        <v>5.9310344827586004E-3</v>
      </c>
      <c r="D2129">
        <v>29025</v>
      </c>
      <c r="E2129">
        <v>205000</v>
      </c>
      <c r="F2129">
        <v>4.2880034912128382</v>
      </c>
      <c r="G2129" t="s">
        <v>2130</v>
      </c>
    </row>
    <row r="2130" spans="1:7">
      <c r="A2130" t="s">
        <v>2131</v>
      </c>
      <c r="B2130">
        <v>1202400000</v>
      </c>
      <c r="C2130">
        <v>9.9140624999999843E-2</v>
      </c>
      <c r="D2130">
        <v>1324325</v>
      </c>
      <c r="E2130">
        <v>392500</v>
      </c>
      <c r="F2130">
        <v>2.9670999085242702</v>
      </c>
      <c r="G2130" t="s">
        <v>2131</v>
      </c>
    </row>
    <row r="2131" spans="1:7">
      <c r="A2131" t="s">
        <v>2132</v>
      </c>
      <c r="B2131">
        <v>919480768</v>
      </c>
      <c r="C2131">
        <v>4.6960784313725523E-2</v>
      </c>
      <c r="D2131">
        <v>498820</v>
      </c>
      <c r="E2131">
        <v>334000</v>
      </c>
      <c r="F2131">
        <v>3.196901263603936</v>
      </c>
      <c r="G2131" t="s">
        <v>2132</v>
      </c>
    </row>
    <row r="2132" spans="1:7">
      <c r="A2132" t="s">
        <v>2133</v>
      </c>
      <c r="B2132">
        <v>144000000</v>
      </c>
      <c r="C2132">
        <v>1.875000000000001E-2</v>
      </c>
      <c r="D2132">
        <v>1621300</v>
      </c>
      <c r="E2132">
        <v>3252000</v>
      </c>
      <c r="F2132">
        <v>3.8198195294175838</v>
      </c>
      <c r="G2132" t="s">
        <v>2133</v>
      </c>
    </row>
    <row r="2133" spans="1:7">
      <c r="A2133" t="s">
        <v>2134</v>
      </c>
      <c r="B2133">
        <v>128000000</v>
      </c>
      <c r="C2133" t="e">
        <v>#N/A</v>
      </c>
      <c r="D2133" t="e">
        <v>#N/A</v>
      </c>
      <c r="E2133" t="e">
        <v>#N/A</v>
      </c>
      <c r="F2133" t="e">
        <v>#N/A</v>
      </c>
      <c r="G2133" t="s">
        <v>2134</v>
      </c>
    </row>
    <row r="2134" spans="1:7">
      <c r="A2134" t="s">
        <v>2135</v>
      </c>
      <c r="B2134">
        <v>71739872</v>
      </c>
      <c r="C2134">
        <v>3.5714285714285739E-3</v>
      </c>
      <c r="D2134">
        <v>3186</v>
      </c>
      <c r="E2134">
        <v>18000</v>
      </c>
      <c r="F2134">
        <v>2.0340849626563928</v>
      </c>
      <c r="G2134" t="s">
        <v>2135</v>
      </c>
    </row>
    <row r="2135" spans="1:7">
      <c r="A2135" t="s">
        <v>2136</v>
      </c>
      <c r="B2135">
        <v>92000000</v>
      </c>
      <c r="C2135">
        <v>1.7894736842105281E-3</v>
      </c>
      <c r="D2135">
        <v>11500</v>
      </c>
      <c r="E2135">
        <v>250000</v>
      </c>
      <c r="F2135">
        <v>3.9924934780050139</v>
      </c>
      <c r="G2135" t="s">
        <v>2136</v>
      </c>
    </row>
    <row r="2136" spans="1:7">
      <c r="A2136" t="s">
        <v>2137</v>
      </c>
      <c r="B2136">
        <v>80000000</v>
      </c>
      <c r="C2136">
        <v>3.300000000000003E-3</v>
      </c>
      <c r="D2136">
        <v>21765</v>
      </c>
      <c r="E2136">
        <v>270000</v>
      </c>
      <c r="F2136">
        <v>4.0634260201841688</v>
      </c>
      <c r="G2136" t="s">
        <v>2137</v>
      </c>
    </row>
    <row r="2137" spans="1:7">
      <c r="A2137" t="s">
        <v>2138</v>
      </c>
      <c r="B2137">
        <v>229189840</v>
      </c>
      <c r="C2137" t="e">
        <v>#N/A</v>
      </c>
      <c r="D2137" t="e">
        <v>#N/A</v>
      </c>
      <c r="E2137" t="e">
        <v>#N/A</v>
      </c>
      <c r="F2137" t="e">
        <v>#N/A</v>
      </c>
      <c r="G2137" t="s">
        <v>2138</v>
      </c>
    </row>
    <row r="2138" spans="1:7">
      <c r="A2138" t="s">
        <v>2139</v>
      </c>
      <c r="B2138">
        <v>162500000</v>
      </c>
      <c r="C2138">
        <v>4.0937499999999988E-2</v>
      </c>
      <c r="D2138" t="e">
        <v>#N/A</v>
      </c>
      <c r="E2138" t="e">
        <v>#N/A</v>
      </c>
      <c r="F2138">
        <v>14.47392595276089</v>
      </c>
      <c r="G2138" t="s">
        <v>2139</v>
      </c>
    </row>
    <row r="2139" spans="1:7">
      <c r="A2139" t="s">
        <v>2140</v>
      </c>
      <c r="B2139">
        <v>216000000</v>
      </c>
      <c r="C2139">
        <v>1.353333333333333E-2</v>
      </c>
      <c r="D2139">
        <v>2160</v>
      </c>
      <c r="E2139">
        <v>20000</v>
      </c>
      <c r="F2139">
        <v>12.550567820072191</v>
      </c>
      <c r="G2139" t="s">
        <v>2140</v>
      </c>
    </row>
    <row r="2140" spans="1:7">
      <c r="A2140" t="s">
        <v>2141</v>
      </c>
      <c r="B2140">
        <v>14115085312</v>
      </c>
      <c r="C2140">
        <v>4.0072836332476457E-2</v>
      </c>
      <c r="D2140">
        <v>11158190</v>
      </c>
      <c r="E2140">
        <v>1540000</v>
      </c>
      <c r="F2140">
        <v>0.54970764314402609</v>
      </c>
      <c r="G2140" t="s">
        <v>2141</v>
      </c>
    </row>
    <row r="2141" spans="1:7">
      <c r="A2141" t="s">
        <v>2142</v>
      </c>
      <c r="B2141">
        <v>345400000</v>
      </c>
      <c r="C2141">
        <v>1.691598360655738E-2</v>
      </c>
      <c r="D2141">
        <v>2560950</v>
      </c>
      <c r="E2141">
        <v>4437500</v>
      </c>
      <c r="F2141">
        <v>3.035572655942735</v>
      </c>
      <c r="G2141" t="s">
        <v>2142</v>
      </c>
    </row>
    <row r="2142" spans="1:7">
      <c r="A2142" t="s">
        <v>2143</v>
      </c>
      <c r="B2142">
        <v>3432000000</v>
      </c>
      <c r="C2142">
        <v>5.7792207792207832E-2</v>
      </c>
      <c r="D2142">
        <v>494060</v>
      </c>
      <c r="E2142">
        <v>336000</v>
      </c>
      <c r="F2142">
        <v>3.986329057111329</v>
      </c>
      <c r="G2142" t="s">
        <v>2143</v>
      </c>
    </row>
    <row r="2143" spans="1:7">
      <c r="A2143" t="s">
        <v>2144</v>
      </c>
      <c r="B2143">
        <v>155007248</v>
      </c>
      <c r="C2143">
        <v>1.6641646489104042E-2</v>
      </c>
      <c r="D2143" t="e">
        <v>#N/A</v>
      </c>
      <c r="E2143" t="e">
        <v>#N/A</v>
      </c>
      <c r="F2143">
        <v>0.74130652401839725</v>
      </c>
      <c r="G2143" t="s">
        <v>2144</v>
      </c>
    </row>
    <row r="2144" spans="1:7">
      <c r="A2144" t="s">
        <v>2145</v>
      </c>
      <c r="B2144">
        <v>60996333568</v>
      </c>
      <c r="C2144">
        <v>1.3427020506634531</v>
      </c>
      <c r="D2144">
        <v>80161440</v>
      </c>
      <c r="E2144">
        <v>858000</v>
      </c>
      <c r="F2144">
        <v>1.4409431744754559</v>
      </c>
      <c r="G2144" t="s">
        <v>2145</v>
      </c>
    </row>
    <row r="2145" spans="1:7">
      <c r="A2145" t="s">
        <v>2146</v>
      </c>
      <c r="B2145">
        <v>112000000</v>
      </c>
      <c r="C2145">
        <v>1.1857142857142859E-2</v>
      </c>
      <c r="D2145" t="e">
        <v>#N/A</v>
      </c>
      <c r="E2145" t="e">
        <v>#N/A</v>
      </c>
      <c r="F2145">
        <v>20.46690940244164</v>
      </c>
      <c r="G2145" t="s">
        <v>2146</v>
      </c>
    </row>
    <row r="2146" spans="1:7">
      <c r="A2146" t="s">
        <v>2147</v>
      </c>
      <c r="B2146">
        <v>3712000000</v>
      </c>
      <c r="C2146">
        <v>8.5997267759562845E-2</v>
      </c>
      <c r="D2146">
        <v>2038540</v>
      </c>
      <c r="E2146">
        <v>440000</v>
      </c>
      <c r="F2146">
        <v>1.8454342181446111</v>
      </c>
      <c r="G2146" t="s">
        <v>2147</v>
      </c>
    </row>
    <row r="2147" spans="1:7">
      <c r="A2147" t="s">
        <v>2148</v>
      </c>
      <c r="B2147">
        <v>131472000</v>
      </c>
      <c r="C2147">
        <v>5.6993006993007042E-3</v>
      </c>
      <c r="D2147">
        <v>712995</v>
      </c>
      <c r="E2147">
        <v>2875000</v>
      </c>
      <c r="F2147">
        <v>2.289231564727999</v>
      </c>
      <c r="G2147" t="s">
        <v>2148</v>
      </c>
    </row>
    <row r="2148" spans="1:7">
      <c r="A2148" t="s">
        <v>2149</v>
      </c>
      <c r="B2148">
        <v>55000000</v>
      </c>
      <c r="C2148">
        <v>6.9310344827586213E-3</v>
      </c>
      <c r="D2148">
        <v>12380</v>
      </c>
      <c r="E2148">
        <v>220000</v>
      </c>
      <c r="F2148">
        <v>11.766641813313679</v>
      </c>
      <c r="G2148" t="s">
        <v>2149</v>
      </c>
    </row>
    <row r="2149" spans="1:7">
      <c r="A2149" t="s">
        <v>2150</v>
      </c>
      <c r="B2149">
        <v>2175667968</v>
      </c>
      <c r="C2149">
        <v>3.5104166666666797E-2</v>
      </c>
      <c r="D2149">
        <v>471420</v>
      </c>
      <c r="E2149">
        <v>60000</v>
      </c>
      <c r="F2149">
        <v>0.44677909474021071</v>
      </c>
      <c r="G2149" t="s">
        <v>2150</v>
      </c>
    </row>
    <row r="2150" spans="1:7">
      <c r="A2150" t="s">
        <v>2151</v>
      </c>
      <c r="B2150">
        <v>30236006400</v>
      </c>
      <c r="C2150">
        <v>0.14729809976247071</v>
      </c>
      <c r="D2150">
        <v>108426100</v>
      </c>
      <c r="E2150">
        <v>2993000</v>
      </c>
      <c r="F2150">
        <v>0.40566746183041841</v>
      </c>
      <c r="G2150" t="s">
        <v>2151</v>
      </c>
    </row>
    <row r="2151" spans="1:7">
      <c r="A2151" t="s">
        <v>2152</v>
      </c>
      <c r="B2151">
        <v>265860000</v>
      </c>
      <c r="C2151">
        <v>5.9000000000000033E-3</v>
      </c>
      <c r="D2151">
        <v>154995</v>
      </c>
      <c r="E2151">
        <v>735000</v>
      </c>
      <c r="F2151">
        <v>2.744784865521797</v>
      </c>
      <c r="G2151" t="s">
        <v>2152</v>
      </c>
    </row>
    <row r="2152" spans="1:7">
      <c r="A2152" t="s">
        <v>2153</v>
      </c>
      <c r="B2152">
        <v>89000000</v>
      </c>
      <c r="C2152">
        <v>5.4736842105263164E-3</v>
      </c>
      <c r="D2152">
        <v>19936</v>
      </c>
      <c r="E2152">
        <v>224000</v>
      </c>
      <c r="F2152">
        <v>6.0901370281044729</v>
      </c>
      <c r="G2152" t="s">
        <v>2153</v>
      </c>
    </row>
    <row r="2153" spans="1:7">
      <c r="A2153" t="s">
        <v>2154</v>
      </c>
      <c r="B2153">
        <v>132921576</v>
      </c>
      <c r="C2153">
        <v>3.3650793650793682E-3</v>
      </c>
      <c r="D2153">
        <v>121540</v>
      </c>
      <c r="E2153">
        <v>1970000</v>
      </c>
      <c r="F2153">
        <v>5.4110037728814788</v>
      </c>
      <c r="G2153" t="s">
        <v>2154</v>
      </c>
    </row>
    <row r="2154" spans="1:7">
      <c r="A2154" t="s">
        <v>2155</v>
      </c>
      <c r="B2154">
        <v>835440000</v>
      </c>
      <c r="C2154">
        <v>1.3129251700680279E-2</v>
      </c>
      <c r="D2154">
        <v>4361220</v>
      </c>
      <c r="E2154">
        <v>2466000</v>
      </c>
      <c r="F2154">
        <v>0.74352558781190592</v>
      </c>
      <c r="G2154" t="s">
        <v>2155</v>
      </c>
    </row>
    <row r="2155" spans="1:7">
      <c r="A2155" t="s">
        <v>2156</v>
      </c>
      <c r="B2155">
        <v>3273538560</v>
      </c>
      <c r="C2155">
        <v>5.8676056338028242E-2</v>
      </c>
      <c r="D2155">
        <v>446470</v>
      </c>
      <c r="E2155">
        <v>176000</v>
      </c>
      <c r="F2155">
        <v>2.2739711399748579</v>
      </c>
      <c r="G2155" t="s">
        <v>2156</v>
      </c>
    </row>
    <row r="2156" spans="1:7">
      <c r="A2156" t="s">
        <v>2157</v>
      </c>
      <c r="B2156">
        <v>116400000</v>
      </c>
      <c r="C2156">
        <v>3.8921568627450963E-2</v>
      </c>
      <c r="D2156">
        <v>1175</v>
      </c>
      <c r="E2156">
        <v>2500</v>
      </c>
      <c r="F2156">
        <v>8.1543005566343432</v>
      </c>
      <c r="G2156" t="s">
        <v>2157</v>
      </c>
    </row>
    <row r="2157" spans="1:7">
      <c r="A2157" t="s">
        <v>2158</v>
      </c>
      <c r="B2157">
        <v>4935288832</v>
      </c>
      <c r="C2157">
        <v>4.4573450650344321E-2</v>
      </c>
      <c r="D2157">
        <v>22865510</v>
      </c>
      <c r="E2157">
        <v>3154560</v>
      </c>
      <c r="F2157">
        <v>0.61526416444743548</v>
      </c>
      <c r="G2157" t="s">
        <v>2158</v>
      </c>
    </row>
    <row r="2158" spans="1:7">
      <c r="A2158" t="s">
        <v>2159</v>
      </c>
      <c r="B2158">
        <v>1633373568</v>
      </c>
      <c r="C2158">
        <v>1.5265726681128E-2</v>
      </c>
      <c r="D2158">
        <v>8452495</v>
      </c>
      <c r="E2158">
        <v>2349000</v>
      </c>
      <c r="F2158">
        <v>0.4240986280937476</v>
      </c>
      <c r="G2158" t="s">
        <v>2159</v>
      </c>
    </row>
    <row r="2159" spans="1:7">
      <c r="A2159" t="s">
        <v>2160</v>
      </c>
      <c r="B2159">
        <v>676771200</v>
      </c>
      <c r="C2159">
        <v>2.1180124223602499E-2</v>
      </c>
      <c r="D2159">
        <v>2570320</v>
      </c>
      <c r="E2159">
        <v>2140000</v>
      </c>
      <c r="F2159">
        <v>1.7632634422904321</v>
      </c>
      <c r="G2159" t="s">
        <v>2160</v>
      </c>
    </row>
    <row r="2160" spans="1:7">
      <c r="A2160" t="s">
        <v>2161</v>
      </c>
      <c r="B2160">
        <v>7894073344</v>
      </c>
      <c r="C2160">
        <v>0.10073249884098311</v>
      </c>
      <c r="D2160">
        <v>8897950</v>
      </c>
      <c r="E2160">
        <v>509984</v>
      </c>
      <c r="F2160">
        <v>0.57666827806682486</v>
      </c>
      <c r="G2160" t="s">
        <v>2161</v>
      </c>
    </row>
    <row r="2161" spans="1:7">
      <c r="A2161" t="s">
        <v>2162</v>
      </c>
      <c r="B2161">
        <v>130248816</v>
      </c>
      <c r="C2161">
        <v>5.7717190388169561E-2</v>
      </c>
      <c r="D2161" t="e">
        <v>#N/A</v>
      </c>
      <c r="E2161" t="e">
        <v>#N/A</v>
      </c>
      <c r="F2161">
        <v>0.54991267054656146</v>
      </c>
      <c r="G2161" t="s">
        <v>2162</v>
      </c>
    </row>
    <row r="2162" spans="1:7">
      <c r="A2162" t="s">
        <v>2163</v>
      </c>
      <c r="B2162">
        <v>1362101888</v>
      </c>
      <c r="C2162">
        <v>1.3346751804552911E-2</v>
      </c>
      <c r="D2162">
        <v>2696222</v>
      </c>
      <c r="E2162">
        <v>364100</v>
      </c>
      <c r="F2162">
        <v>0.17979477379962511</v>
      </c>
      <c r="G2162" t="s">
        <v>2163</v>
      </c>
    </row>
    <row r="2163" spans="1:7">
      <c r="A2163" t="s">
        <v>2164</v>
      </c>
      <c r="B2163">
        <v>9929022464</v>
      </c>
      <c r="C2163">
        <v>4.7731694828469173E-2</v>
      </c>
      <c r="D2163">
        <v>1656865</v>
      </c>
      <c r="E2163">
        <v>203500</v>
      </c>
      <c r="F2163">
        <v>0.58355033014117164</v>
      </c>
      <c r="G2163" t="s">
        <v>2164</v>
      </c>
    </row>
    <row r="2164" spans="1:7">
      <c r="A2164" t="s">
        <v>2165</v>
      </c>
      <c r="B2164">
        <v>306000000</v>
      </c>
      <c r="C2164">
        <v>6.6507936507936558E-2</v>
      </c>
      <c r="D2164">
        <v>191810</v>
      </c>
      <c r="E2164">
        <v>186000</v>
      </c>
      <c r="F2164">
        <v>6.7029006553934209</v>
      </c>
      <c r="G2164" t="s">
        <v>2165</v>
      </c>
    </row>
    <row r="2165" spans="1:7">
      <c r="A2165" t="s">
        <v>2166</v>
      </c>
      <c r="B2165">
        <v>27566030848</v>
      </c>
      <c r="C2165">
        <v>9.4781757134862699E-2</v>
      </c>
      <c r="D2165">
        <v>76228130</v>
      </c>
      <c r="E2165">
        <v>1757847</v>
      </c>
      <c r="F2165">
        <v>0.2190110773606366</v>
      </c>
      <c r="G2165" t="s">
        <v>2166</v>
      </c>
    </row>
    <row r="2166" spans="1:7">
      <c r="A2166" t="s">
        <v>2167</v>
      </c>
      <c r="B2166">
        <v>6470997504</v>
      </c>
      <c r="C2166">
        <v>1.406709176601058E-2</v>
      </c>
      <c r="D2166">
        <v>26314670</v>
      </c>
      <c r="E2166">
        <v>7780000</v>
      </c>
      <c r="F2166">
        <v>0.41563679127797781</v>
      </c>
      <c r="G2166" t="s">
        <v>2167</v>
      </c>
    </row>
    <row r="2167" spans="1:7">
      <c r="A2167" t="s">
        <v>2168</v>
      </c>
      <c r="B2167">
        <v>11879100416</v>
      </c>
      <c r="C2167">
        <v>2.0932166301969372E-2</v>
      </c>
      <c r="D2167">
        <v>16119050</v>
      </c>
      <c r="E2167">
        <v>2714000</v>
      </c>
      <c r="F2167">
        <v>0.35010078870427519</v>
      </c>
      <c r="G2167" t="s">
        <v>2168</v>
      </c>
    </row>
    <row r="2168" spans="1:7">
      <c r="A2168" t="s">
        <v>2169</v>
      </c>
      <c r="B2168">
        <v>922545024</v>
      </c>
      <c r="C2168">
        <v>0.31786666666666658</v>
      </c>
      <c r="D2168" t="e">
        <v>#N/A</v>
      </c>
      <c r="E2168" t="e">
        <v>#N/A</v>
      </c>
      <c r="F2168">
        <v>12.39630112720454</v>
      </c>
      <c r="G2168" t="s">
        <v>2169</v>
      </c>
    </row>
    <row r="2169" spans="1:7">
      <c r="A2169" t="s">
        <v>2170</v>
      </c>
      <c r="B2169">
        <v>2161252864</v>
      </c>
      <c r="C2169">
        <v>0.1512676056338029</v>
      </c>
      <c r="D2169">
        <v>186350</v>
      </c>
      <c r="E2169">
        <v>45000</v>
      </c>
      <c r="F2169">
        <v>3.6755913012601962</v>
      </c>
      <c r="G2169" t="s">
        <v>2170</v>
      </c>
    </row>
    <row r="2170" spans="1:7">
      <c r="A2170" t="s">
        <v>2171</v>
      </c>
      <c r="B2170">
        <v>215800000</v>
      </c>
      <c r="C2170">
        <v>9.4999999999999946E-2</v>
      </c>
      <c r="D2170">
        <v>18360</v>
      </c>
      <c r="E2170">
        <v>34000</v>
      </c>
      <c r="F2170">
        <v>15.73373369777625</v>
      </c>
      <c r="G2170" t="s">
        <v>2171</v>
      </c>
    </row>
    <row r="2171" spans="1:7">
      <c r="A2171" t="s">
        <v>2172</v>
      </c>
      <c r="B2171">
        <v>559520640</v>
      </c>
      <c r="C2171">
        <v>5.5671641791044538E-3</v>
      </c>
      <c r="D2171">
        <v>2126675</v>
      </c>
      <c r="E2171">
        <v>6183000</v>
      </c>
      <c r="F2171">
        <v>1.6130171787294301</v>
      </c>
      <c r="G2171" t="s">
        <v>2172</v>
      </c>
    </row>
    <row r="2172" spans="1:7">
      <c r="A2172" t="s">
        <v>2173</v>
      </c>
      <c r="B2172">
        <v>1212000000</v>
      </c>
      <c r="C2172">
        <v>6.1999999999999847E-2</v>
      </c>
      <c r="D2172">
        <v>20260</v>
      </c>
      <c r="E2172">
        <v>10000</v>
      </c>
      <c r="F2172">
        <v>3.0769644106794369</v>
      </c>
      <c r="G2172" t="s">
        <v>2173</v>
      </c>
    </row>
    <row r="2173" spans="1:7">
      <c r="A2173" t="s">
        <v>2174</v>
      </c>
      <c r="B2173">
        <v>120704448</v>
      </c>
      <c r="C2173">
        <v>1.469999999999997E-2</v>
      </c>
      <c r="D2173">
        <v>10030</v>
      </c>
      <c r="E2173">
        <v>34000</v>
      </c>
      <c r="F2173">
        <v>5.1210100546805988</v>
      </c>
      <c r="G2173" t="s">
        <v>2174</v>
      </c>
    </row>
    <row r="2174" spans="1:7">
      <c r="A2174" t="s">
        <v>2175</v>
      </c>
      <c r="B2174">
        <v>134460000</v>
      </c>
      <c r="C2174">
        <v>1.95E-2</v>
      </c>
      <c r="D2174">
        <v>26420</v>
      </c>
      <c r="E2174">
        <v>145000</v>
      </c>
      <c r="F2174">
        <v>11.183818605821839</v>
      </c>
      <c r="G2174" t="s">
        <v>2175</v>
      </c>
    </row>
    <row r="2175" spans="1:7">
      <c r="A2175" t="s">
        <v>2176</v>
      </c>
      <c r="B2175">
        <v>2128000000</v>
      </c>
      <c r="C2175" t="e">
        <v>#N/A</v>
      </c>
      <c r="D2175" t="e">
        <v>#N/A</v>
      </c>
      <c r="E2175" t="e">
        <v>#N/A</v>
      </c>
      <c r="F2175" t="e">
        <v>#N/A</v>
      </c>
      <c r="G2175" t="s">
        <v>2176</v>
      </c>
    </row>
    <row r="2176" spans="1:7">
      <c r="A2176" t="s">
        <v>2177</v>
      </c>
      <c r="B2176">
        <v>264562496</v>
      </c>
      <c r="C2176">
        <v>2.174683544303798E-2</v>
      </c>
      <c r="D2176">
        <v>120616</v>
      </c>
      <c r="E2176">
        <v>482000</v>
      </c>
      <c r="F2176">
        <v>8.407803433364105</v>
      </c>
      <c r="G2176" t="s">
        <v>2177</v>
      </c>
    </row>
    <row r="2177" spans="1:7">
      <c r="A2177" t="s">
        <v>2178</v>
      </c>
      <c r="B2177">
        <v>45729763328</v>
      </c>
      <c r="C2177">
        <v>1.743580060422957E-2</v>
      </c>
      <c r="D2177">
        <v>84994180</v>
      </c>
      <c r="E2177">
        <v>11260571</v>
      </c>
      <c r="F2177">
        <v>0.23014633085635089</v>
      </c>
      <c r="G2177" t="s">
        <v>2178</v>
      </c>
    </row>
    <row r="2178" spans="1:7">
      <c r="A2178" t="s">
        <v>2179</v>
      </c>
      <c r="B2178">
        <v>5815789056</v>
      </c>
      <c r="C2178">
        <v>0.10098233520034471</v>
      </c>
      <c r="D2178">
        <v>16105750</v>
      </c>
      <c r="E2178">
        <v>1909963</v>
      </c>
      <c r="F2178">
        <v>1.2125654934548751</v>
      </c>
      <c r="G2178" t="s">
        <v>2179</v>
      </c>
    </row>
    <row r="2179" spans="1:7">
      <c r="A2179" t="s">
        <v>2180</v>
      </c>
      <c r="B2179">
        <v>1148244736</v>
      </c>
      <c r="C2179">
        <v>0.1996296296296296</v>
      </c>
      <c r="D2179">
        <v>146740</v>
      </c>
      <c r="E2179">
        <v>18000</v>
      </c>
      <c r="F2179">
        <v>2.455471630898169</v>
      </c>
      <c r="G2179" t="s">
        <v>2180</v>
      </c>
    </row>
    <row r="2180" spans="1:7">
      <c r="A2180" t="s">
        <v>2181</v>
      </c>
      <c r="B2180">
        <v>1820430720</v>
      </c>
      <c r="C2180">
        <v>2.3172413793103419E-2</v>
      </c>
      <c r="D2180">
        <v>921011.19999999995</v>
      </c>
      <c r="E2180">
        <v>834944</v>
      </c>
      <c r="F2180">
        <v>2.085175000687495</v>
      </c>
      <c r="G2180" t="s">
        <v>2181</v>
      </c>
    </row>
    <row r="2181" spans="1:7">
      <c r="A2181" t="s">
        <v>2182</v>
      </c>
      <c r="B2181">
        <v>90233112</v>
      </c>
      <c r="C2181">
        <v>6.3333333333333384E-3</v>
      </c>
      <c r="D2181" t="e">
        <v>#N/A</v>
      </c>
      <c r="E2181" t="e">
        <v>#N/A</v>
      </c>
      <c r="F2181">
        <v>4.2429033810152754</v>
      </c>
      <c r="G2181" t="s">
        <v>2182</v>
      </c>
    </row>
    <row r="2182" spans="1:7">
      <c r="A2182" t="s">
        <v>2183</v>
      </c>
      <c r="B2182">
        <v>3293378048</v>
      </c>
      <c r="C2182">
        <v>2.229129662522205E-2</v>
      </c>
      <c r="D2182">
        <v>16242200</v>
      </c>
      <c r="E2182">
        <v>3911000</v>
      </c>
      <c r="F2182">
        <v>0.53835684673433026</v>
      </c>
      <c r="G2182" t="s">
        <v>2183</v>
      </c>
    </row>
    <row r="2183" spans="1:7">
      <c r="A2183" t="s">
        <v>2184</v>
      </c>
      <c r="B2183">
        <v>272000000</v>
      </c>
      <c r="C2183">
        <v>9.0000000000000024E-2</v>
      </c>
      <c r="D2183" t="e">
        <v>#N/A</v>
      </c>
      <c r="E2183" t="e">
        <v>#N/A</v>
      </c>
      <c r="F2183">
        <v>25.358818586268399</v>
      </c>
      <c r="G2183" t="s">
        <v>2184</v>
      </c>
    </row>
    <row r="2184" spans="1:7">
      <c r="A2184" t="s">
        <v>2185</v>
      </c>
      <c r="B2184">
        <v>516453120</v>
      </c>
      <c r="C2184">
        <v>2.3387096774193528E-2</v>
      </c>
      <c r="D2184">
        <v>122650</v>
      </c>
      <c r="E2184">
        <v>185000</v>
      </c>
      <c r="F2184">
        <v>3.5067020727775322</v>
      </c>
      <c r="G2184" t="s">
        <v>2185</v>
      </c>
    </row>
    <row r="2185" spans="1:7">
      <c r="A2185" t="s">
        <v>2186</v>
      </c>
      <c r="B2185">
        <v>2336000000</v>
      </c>
      <c r="C2185" t="e">
        <v>#N/A</v>
      </c>
      <c r="D2185" t="e">
        <v>#N/A</v>
      </c>
      <c r="E2185" t="e">
        <v>#N/A</v>
      </c>
      <c r="F2185" t="e">
        <v>#N/A</v>
      </c>
      <c r="G2185" t="s">
        <v>2186</v>
      </c>
    </row>
    <row r="2186" spans="1:7">
      <c r="A2186" t="s">
        <v>2187</v>
      </c>
      <c r="B2186">
        <v>95970000</v>
      </c>
      <c r="C2186">
        <v>2.2468396439885301</v>
      </c>
      <c r="D2186" t="e">
        <v>#N/A</v>
      </c>
      <c r="E2186" t="e">
        <v>#N/A</v>
      </c>
      <c r="F2186">
        <v>0.50118617073533422</v>
      </c>
      <c r="G2186" t="s">
        <v>2187</v>
      </c>
    </row>
    <row r="2187" spans="1:7">
      <c r="A2187" t="s">
        <v>2188</v>
      </c>
      <c r="B2187">
        <v>160100000</v>
      </c>
      <c r="C2187">
        <v>1.495753715498923E-2</v>
      </c>
      <c r="D2187">
        <v>669837.5</v>
      </c>
      <c r="E2187">
        <v>95200</v>
      </c>
      <c r="F2187">
        <v>0.21251464206712201</v>
      </c>
      <c r="G2187" t="s">
        <v>2188</v>
      </c>
    </row>
    <row r="2188" spans="1:7">
      <c r="A2188" t="s">
        <v>2189</v>
      </c>
      <c r="B2188">
        <v>236282016</v>
      </c>
      <c r="C2188">
        <v>8.8360755636807051E-3</v>
      </c>
      <c r="D2188">
        <v>1494109</v>
      </c>
      <c r="E2188">
        <v>340000</v>
      </c>
      <c r="F2188">
        <v>0.20097566815700291</v>
      </c>
      <c r="G2188" t="s">
        <v>2189</v>
      </c>
    </row>
    <row r="2189" spans="1:7">
      <c r="A2189" t="s">
        <v>2190</v>
      </c>
      <c r="B2189">
        <v>203333440</v>
      </c>
      <c r="C2189">
        <v>1.8787878787878812E-2</v>
      </c>
      <c r="D2189">
        <v>24420</v>
      </c>
      <c r="E2189">
        <v>79000</v>
      </c>
      <c r="F2189">
        <v>5.9347073592606954</v>
      </c>
      <c r="G2189" t="s">
        <v>2190</v>
      </c>
    </row>
    <row r="2190" spans="1:7">
      <c r="A2190" t="s">
        <v>2191</v>
      </c>
      <c r="B2190">
        <v>2500000000</v>
      </c>
      <c r="C2190">
        <v>3.9516129032257999E-2</v>
      </c>
      <c r="D2190">
        <v>491400</v>
      </c>
      <c r="E2190">
        <v>196000</v>
      </c>
      <c r="F2190">
        <v>1.568103258811554</v>
      </c>
      <c r="G2190" t="s">
        <v>2191</v>
      </c>
    </row>
    <row r="2191" spans="1:7">
      <c r="A2191" t="s">
        <v>2192</v>
      </c>
      <c r="B2191">
        <v>180728016</v>
      </c>
      <c r="C2191">
        <v>0.17131678832116801</v>
      </c>
      <c r="D2191">
        <v>282981.3</v>
      </c>
      <c r="E2191">
        <v>5492</v>
      </c>
      <c r="F2191">
        <v>0.33016792787403743</v>
      </c>
      <c r="G2191" t="s">
        <v>2192</v>
      </c>
    </row>
    <row r="2192" spans="1:7">
      <c r="A2192" t="s">
        <v>2193</v>
      </c>
      <c r="B2192">
        <v>756800000</v>
      </c>
      <c r="C2192">
        <v>0.1593731550616424</v>
      </c>
      <c r="D2192">
        <v>948283.8</v>
      </c>
      <c r="E2192">
        <v>23749</v>
      </c>
      <c r="F2192">
        <v>0.39766137679491842</v>
      </c>
      <c r="G2192" t="s">
        <v>2193</v>
      </c>
    </row>
    <row r="2193" spans="1:7">
      <c r="A2193" t="s">
        <v>2194</v>
      </c>
      <c r="B2193">
        <v>473476235264</v>
      </c>
      <c r="C2193">
        <v>6.6076462297391628E-2</v>
      </c>
      <c r="D2193">
        <v>135841900</v>
      </c>
      <c r="E2193">
        <v>3210870</v>
      </c>
      <c r="F2193">
        <v>0.15594381715913949</v>
      </c>
      <c r="G2193" t="s">
        <v>2194</v>
      </c>
    </row>
    <row r="2194" spans="1:7">
      <c r="A2194" t="s">
        <v>2195</v>
      </c>
      <c r="B2194">
        <v>14214728704</v>
      </c>
      <c r="C2194">
        <v>2.1362495286322649E-3</v>
      </c>
      <c r="D2194">
        <v>2556649000</v>
      </c>
      <c r="E2194">
        <v>668658858</v>
      </c>
      <c r="F2194">
        <v>5.5819143252961972E-2</v>
      </c>
      <c r="G2194" t="s">
        <v>2195</v>
      </c>
    </row>
    <row r="2195" spans="1:7">
      <c r="A2195" t="s">
        <v>2196</v>
      </c>
      <c r="B2195">
        <v>1699286656</v>
      </c>
      <c r="C2195">
        <v>2.7689132715359309E-3</v>
      </c>
      <c r="D2195">
        <v>14349450</v>
      </c>
      <c r="E2195">
        <v>3708562</v>
      </c>
      <c r="F2195">
        <v>7.1684949757294919E-2</v>
      </c>
      <c r="G2195" t="s">
        <v>2196</v>
      </c>
    </row>
    <row r="2196" spans="1:7">
      <c r="A2196" t="s">
        <v>2197</v>
      </c>
      <c r="B2196">
        <v>104500000</v>
      </c>
      <c r="C2196">
        <v>3.1700000000000013E-2</v>
      </c>
      <c r="D2196" t="e">
        <v>#N/A</v>
      </c>
      <c r="E2196" t="e">
        <v>#N/A</v>
      </c>
      <c r="F2196">
        <v>14.99179880640342</v>
      </c>
      <c r="G2196" t="s">
        <v>2197</v>
      </c>
    </row>
    <row r="2197" spans="1:7">
      <c r="A2197" t="s">
        <v>2198</v>
      </c>
      <c r="B2197">
        <v>315804928</v>
      </c>
      <c r="C2197">
        <v>1.2666666666666659E-2</v>
      </c>
      <c r="D2197">
        <v>4940</v>
      </c>
      <c r="E2197">
        <v>20000</v>
      </c>
      <c r="F2197">
        <v>5.2591150981914074</v>
      </c>
      <c r="G2197" t="s">
        <v>2198</v>
      </c>
    </row>
    <row r="2198" spans="1:7">
      <c r="A2198" t="s">
        <v>2199</v>
      </c>
      <c r="B2198">
        <v>610328000</v>
      </c>
      <c r="C2198">
        <v>4.7451663056622398E-3</v>
      </c>
      <c r="D2198">
        <v>59186280</v>
      </c>
      <c r="E2198">
        <v>12058303</v>
      </c>
      <c r="F2198">
        <v>9.6520023418383463E-2</v>
      </c>
      <c r="G2198" t="s">
        <v>2199</v>
      </c>
    </row>
    <row r="2199" spans="1:7">
      <c r="A2199" t="s">
        <v>2200</v>
      </c>
      <c r="B2199">
        <v>1471107200</v>
      </c>
      <c r="C2199">
        <v>0.13379807692307699</v>
      </c>
      <c r="D2199">
        <v>1319545</v>
      </c>
      <c r="E2199">
        <v>362500</v>
      </c>
      <c r="F2199">
        <v>3.6827884814328868</v>
      </c>
      <c r="G2199" t="s">
        <v>2200</v>
      </c>
    </row>
    <row r="2200" spans="1:7">
      <c r="A2200" t="s">
        <v>2201</v>
      </c>
      <c r="B2200">
        <v>2277050112</v>
      </c>
      <c r="C2200">
        <v>1.2535117056856129E-2</v>
      </c>
      <c r="D2200">
        <v>7558080</v>
      </c>
      <c r="E2200">
        <v>8008000</v>
      </c>
      <c r="F2200">
        <v>1.331209511931132</v>
      </c>
      <c r="G2200" t="s">
        <v>2201</v>
      </c>
    </row>
    <row r="2201" spans="1:7">
      <c r="A2201" t="s">
        <v>2202</v>
      </c>
      <c r="B2201">
        <v>8719161344</v>
      </c>
      <c r="C2201">
        <v>6.2784913169320351E-3</v>
      </c>
      <c r="D2201">
        <v>87703620</v>
      </c>
      <c r="E2201">
        <v>10773046</v>
      </c>
      <c r="F2201">
        <v>7.7082175100869801E-2</v>
      </c>
      <c r="G2201" t="s">
        <v>2202</v>
      </c>
    </row>
    <row r="2202" spans="1:7">
      <c r="A2202" t="s">
        <v>2203</v>
      </c>
      <c r="B2202">
        <v>804975104</v>
      </c>
      <c r="C2202">
        <v>4.4545454545454458E-2</v>
      </c>
      <c r="D2202">
        <v>278195</v>
      </c>
      <c r="E2202">
        <v>175000</v>
      </c>
      <c r="F2202">
        <v>2.7227744386356778</v>
      </c>
      <c r="G2202" t="s">
        <v>2203</v>
      </c>
    </row>
    <row r="2203" spans="1:7">
      <c r="A2203" t="s">
        <v>2204</v>
      </c>
      <c r="B2203">
        <v>78400000</v>
      </c>
      <c r="C2203">
        <v>2.8095238095238121E-3</v>
      </c>
      <c r="D2203" t="e">
        <v>#N/A</v>
      </c>
      <c r="E2203" t="e">
        <v>#N/A</v>
      </c>
      <c r="F2203">
        <v>5.8446752687697767</v>
      </c>
      <c r="G2203" t="s">
        <v>2204</v>
      </c>
    </row>
    <row r="2204" spans="1:7">
      <c r="A2204" t="s">
        <v>2205</v>
      </c>
      <c r="B2204">
        <v>1880452224</v>
      </c>
      <c r="C2204">
        <v>9.2500000000000096E-2</v>
      </c>
      <c r="D2204">
        <v>6984</v>
      </c>
      <c r="E2204">
        <v>2400</v>
      </c>
      <c r="F2204">
        <v>3.1402512373255278</v>
      </c>
      <c r="G2204" t="s">
        <v>2205</v>
      </c>
    </row>
    <row r="2205" spans="1:7">
      <c r="A2205" t="s">
        <v>2206</v>
      </c>
      <c r="B2205">
        <v>5936068096</v>
      </c>
      <c r="C2205">
        <v>7.381268342477984E-2</v>
      </c>
      <c r="D2205">
        <v>157213000</v>
      </c>
      <c r="E2205">
        <v>8237865</v>
      </c>
      <c r="F2205">
        <v>0.3841199180069606</v>
      </c>
      <c r="G2205" t="s">
        <v>2206</v>
      </c>
    </row>
    <row r="2206" spans="1:7">
      <c r="A2206" t="s">
        <v>2207</v>
      </c>
      <c r="B2206">
        <v>392000000</v>
      </c>
      <c r="C2206">
        <v>1.007042253521126E-2</v>
      </c>
      <c r="D2206">
        <v>717650</v>
      </c>
      <c r="E2206">
        <v>2620000</v>
      </c>
      <c r="F2206">
        <v>3.6893363388687841</v>
      </c>
      <c r="G2206" t="s">
        <v>2207</v>
      </c>
    </row>
    <row r="2207" spans="1:7">
      <c r="A2207" t="s">
        <v>2208</v>
      </c>
      <c r="B2207">
        <v>3014259456</v>
      </c>
      <c r="C2207">
        <v>2.2771084337349441E-2</v>
      </c>
      <c r="D2207">
        <v>1153870</v>
      </c>
      <c r="E2207">
        <v>467000</v>
      </c>
      <c r="F2207">
        <v>0.91704790895360799</v>
      </c>
      <c r="G2207" t="s">
        <v>2208</v>
      </c>
    </row>
    <row r="2208" spans="1:7">
      <c r="A2208" t="s">
        <v>2209</v>
      </c>
      <c r="B2208">
        <v>500000000</v>
      </c>
      <c r="C2208">
        <v>2.291793313069905E-2</v>
      </c>
      <c r="D2208">
        <v>247512.5</v>
      </c>
      <c r="E2208">
        <v>512500</v>
      </c>
      <c r="F2208">
        <v>4.8659456189343464</v>
      </c>
      <c r="G2208" t="s">
        <v>2209</v>
      </c>
    </row>
    <row r="2209" spans="1:7">
      <c r="A2209" t="s">
        <v>2210</v>
      </c>
      <c r="B2209">
        <v>18179377152</v>
      </c>
      <c r="C2209">
        <v>0.20496855345911941</v>
      </c>
      <c r="D2209">
        <v>29500</v>
      </c>
      <c r="E2209">
        <v>10000</v>
      </c>
      <c r="F2209">
        <v>7.2460913973011216</v>
      </c>
      <c r="G2209" t="s">
        <v>2210</v>
      </c>
    </row>
    <row r="2210" spans="1:7">
      <c r="A2210" t="s">
        <v>2211</v>
      </c>
      <c r="B2210">
        <v>330142496</v>
      </c>
      <c r="C2210">
        <v>4.290087463556843E-2</v>
      </c>
      <c r="D2210" t="e">
        <v>#N/A</v>
      </c>
      <c r="E2210" t="e">
        <v>#N/A</v>
      </c>
      <c r="F2210">
        <v>0.47676046127628741</v>
      </c>
      <c r="G2210" t="s">
        <v>2211</v>
      </c>
    </row>
    <row r="2211" spans="1:7">
      <c r="A2211" t="s">
        <v>2212</v>
      </c>
      <c r="B2211">
        <v>1452499968</v>
      </c>
      <c r="C2211">
        <v>0.21615384615384631</v>
      </c>
      <c r="D2211">
        <v>29010</v>
      </c>
      <c r="E2211">
        <v>5000</v>
      </c>
      <c r="F2211">
        <v>3.5632542802385849</v>
      </c>
      <c r="G2211" t="s">
        <v>2212</v>
      </c>
    </row>
    <row r="2212" spans="1:7">
      <c r="A2212" t="s">
        <v>2213</v>
      </c>
      <c r="B2212">
        <v>600000000</v>
      </c>
      <c r="C2212">
        <v>7.8367346938775558E-3</v>
      </c>
      <c r="D2212">
        <v>1359400</v>
      </c>
      <c r="E2212">
        <v>3752000</v>
      </c>
      <c r="F2212">
        <v>2.150912081794778</v>
      </c>
      <c r="G2212" t="s">
        <v>2213</v>
      </c>
    </row>
    <row r="2213" spans="1:7">
      <c r="A2213" t="s">
        <v>2214</v>
      </c>
      <c r="B2213">
        <v>320000000</v>
      </c>
      <c r="C2213">
        <v>7.2500000000000064E-2</v>
      </c>
      <c r="D2213" t="e">
        <v>#N/A</v>
      </c>
      <c r="E2213" t="e">
        <v>#N/A</v>
      </c>
      <c r="F2213">
        <v>9.5448335355237024</v>
      </c>
      <c r="G2213" t="s">
        <v>2214</v>
      </c>
    </row>
    <row r="2214" spans="1:7">
      <c r="A2214" t="s">
        <v>2215</v>
      </c>
      <c r="B2214">
        <v>1721980032</v>
      </c>
      <c r="C2214">
        <v>1.137154554759469E-2</v>
      </c>
      <c r="D2214">
        <v>3238332</v>
      </c>
      <c r="E2214">
        <v>3769714</v>
      </c>
      <c r="F2214">
        <v>1.3227870361467009</v>
      </c>
      <c r="G2214" t="s">
        <v>2215</v>
      </c>
    </row>
    <row r="2215" spans="1:7">
      <c r="A2215" t="s">
        <v>2216</v>
      </c>
      <c r="B2215">
        <v>65482004</v>
      </c>
      <c r="C2215">
        <v>0.1460086956521742</v>
      </c>
      <c r="D2215" t="e">
        <v>#N/A</v>
      </c>
      <c r="E2215" t="e">
        <v>#N/A</v>
      </c>
      <c r="F2215">
        <v>0.68680671275967464</v>
      </c>
      <c r="G2215" t="s">
        <v>2216</v>
      </c>
    </row>
    <row r="2216" spans="1:7">
      <c r="A2216" t="s">
        <v>2217</v>
      </c>
      <c r="B2216">
        <v>3726941184</v>
      </c>
      <c r="C2216">
        <v>1.251785714285714E-2</v>
      </c>
      <c r="D2216">
        <v>3134690</v>
      </c>
      <c r="E2216">
        <v>2097000</v>
      </c>
      <c r="F2216">
        <v>0.83579635961803789</v>
      </c>
      <c r="G2216" t="s">
        <v>2217</v>
      </c>
    </row>
    <row r="2217" spans="1:7">
      <c r="A2217" t="s">
        <v>2218</v>
      </c>
      <c r="B2217">
        <v>217055984</v>
      </c>
      <c r="C2217">
        <v>3.2342151675484883E-2</v>
      </c>
      <c r="D2217">
        <v>307772.2</v>
      </c>
      <c r="E2217">
        <v>18658</v>
      </c>
      <c r="F2217">
        <v>0.19621651974231891</v>
      </c>
      <c r="G2217" t="s">
        <v>2218</v>
      </c>
    </row>
    <row r="2218" spans="1:7">
      <c r="A2218" t="s">
        <v>2219</v>
      </c>
      <c r="B2218">
        <v>5089999872</v>
      </c>
      <c r="C2218">
        <v>0.1076597175521186</v>
      </c>
      <c r="D2218">
        <v>6599800</v>
      </c>
      <c r="E2218">
        <v>1384000</v>
      </c>
      <c r="F2218">
        <v>2.3267374708023221</v>
      </c>
      <c r="G2218" t="s">
        <v>2219</v>
      </c>
    </row>
    <row r="2219" spans="1:7">
      <c r="A2219" t="s">
        <v>2220</v>
      </c>
      <c r="B2219">
        <v>20353308672</v>
      </c>
      <c r="C2219">
        <v>2.741833508956799E-2</v>
      </c>
      <c r="D2219">
        <v>21341900</v>
      </c>
      <c r="E2219">
        <v>2802432</v>
      </c>
      <c r="F2219">
        <v>0.36190874400140688</v>
      </c>
      <c r="G2219" t="s">
        <v>2220</v>
      </c>
    </row>
    <row r="2220" spans="1:7">
      <c r="A2220" t="s">
        <v>2221</v>
      </c>
      <c r="B2220">
        <v>168219968</v>
      </c>
      <c r="C2220" t="e">
        <v>#N/A</v>
      </c>
      <c r="D2220" t="e">
        <v>#N/A</v>
      </c>
      <c r="E2220" t="e">
        <v>#N/A</v>
      </c>
      <c r="F2220" t="e">
        <v>#N/A</v>
      </c>
      <c r="G2220" t="s">
        <v>2221</v>
      </c>
    </row>
    <row r="2221" spans="1:7">
      <c r="A2221" t="s">
        <v>2222</v>
      </c>
      <c r="B2221">
        <v>15048244224</v>
      </c>
      <c r="C2221">
        <v>5.1540362438220723E-2</v>
      </c>
      <c r="D2221">
        <v>4443780</v>
      </c>
      <c r="E2221">
        <v>1173000</v>
      </c>
      <c r="F2221">
        <v>1.3573128062081661</v>
      </c>
      <c r="G2221" t="s">
        <v>2222</v>
      </c>
    </row>
    <row r="2222" spans="1:7">
      <c r="A2222" t="s">
        <v>2223</v>
      </c>
      <c r="B2222">
        <v>1036808256</v>
      </c>
      <c r="C2222">
        <v>3.0948616600790489E-2</v>
      </c>
      <c r="D2222">
        <v>668681</v>
      </c>
      <c r="E2222">
        <v>270807</v>
      </c>
      <c r="F2222">
        <v>1.253214562921388</v>
      </c>
      <c r="G2222" t="s">
        <v>2223</v>
      </c>
    </row>
    <row r="2223" spans="1:7">
      <c r="A2223" t="s">
        <v>2224</v>
      </c>
      <c r="B2223">
        <v>85593751552</v>
      </c>
      <c r="C2223">
        <v>7.9315975286848903E-2</v>
      </c>
      <c r="D2223">
        <v>47752404</v>
      </c>
      <c r="E2223">
        <v>1273328</v>
      </c>
      <c r="F2223">
        <v>0.2111994963286867</v>
      </c>
      <c r="G2223" t="s">
        <v>2224</v>
      </c>
    </row>
    <row r="2224" spans="1:7">
      <c r="A2224" t="s">
        <v>2225</v>
      </c>
      <c r="B2224">
        <v>31704805376</v>
      </c>
      <c r="C2224">
        <v>0.17855588272948381</v>
      </c>
      <c r="D2224">
        <v>120061200</v>
      </c>
      <c r="E2224">
        <v>3214000</v>
      </c>
      <c r="F2224">
        <v>0.47729348877029859</v>
      </c>
      <c r="G2224" t="s">
        <v>2225</v>
      </c>
    </row>
    <row r="2225" spans="1:7">
      <c r="A2225" t="s">
        <v>2226</v>
      </c>
      <c r="B2225">
        <v>6480509440</v>
      </c>
      <c r="C2225">
        <v>1.3230008984725979E-2</v>
      </c>
      <c r="D2225">
        <v>16754540</v>
      </c>
      <c r="E2225">
        <v>7885064</v>
      </c>
      <c r="F2225">
        <v>0.62158378212335608</v>
      </c>
      <c r="G2225" t="s">
        <v>2226</v>
      </c>
    </row>
    <row r="2226" spans="1:7">
      <c r="A2226" t="s">
        <v>2227</v>
      </c>
      <c r="B2226">
        <v>468000000</v>
      </c>
      <c r="C2226">
        <v>5.9090909090909142E-3</v>
      </c>
      <c r="D2226">
        <v>136400</v>
      </c>
      <c r="E2226">
        <v>350000</v>
      </c>
      <c r="F2226">
        <v>1.519008486943803</v>
      </c>
      <c r="G2226" t="s">
        <v>2227</v>
      </c>
    </row>
    <row r="2227" spans="1:7">
      <c r="A2227" t="s">
        <v>2228</v>
      </c>
      <c r="B2227">
        <v>145000000</v>
      </c>
      <c r="C2227">
        <v>4.2727272727272711E-2</v>
      </c>
      <c r="D2227" t="e">
        <v>#N/A</v>
      </c>
      <c r="E2227" t="e">
        <v>#N/A</v>
      </c>
      <c r="F2227">
        <v>14.77521103683949</v>
      </c>
      <c r="G2227" t="s">
        <v>2228</v>
      </c>
    </row>
    <row r="2228" spans="1:7">
      <c r="A2228" t="s">
        <v>2229</v>
      </c>
      <c r="B2228">
        <v>532595520</v>
      </c>
      <c r="C2228" t="e">
        <v>#N/A</v>
      </c>
      <c r="D2228" t="e">
        <v>#N/A</v>
      </c>
      <c r="E2228" t="e">
        <v>#N/A</v>
      </c>
      <c r="F2228" t="e">
        <v>#N/A</v>
      </c>
      <c r="G2228" t="s">
        <v>2229</v>
      </c>
    </row>
    <row r="2229" spans="1:7">
      <c r="A2229" t="s">
        <v>2230</v>
      </c>
      <c r="B2229">
        <v>62188200</v>
      </c>
      <c r="C2229">
        <v>2.2692307692307712E-3</v>
      </c>
      <c r="D2229">
        <v>74004</v>
      </c>
      <c r="E2229">
        <v>2436000</v>
      </c>
      <c r="F2229">
        <v>7.3197804652395213</v>
      </c>
      <c r="G2229" t="s">
        <v>2230</v>
      </c>
    </row>
    <row r="2230" spans="1:7">
      <c r="A2230" t="s">
        <v>2231</v>
      </c>
      <c r="B2230">
        <v>1686000000</v>
      </c>
      <c r="C2230">
        <v>8.2790697674418573E-2</v>
      </c>
      <c r="D2230">
        <v>336660</v>
      </c>
      <c r="E2230">
        <v>120000</v>
      </c>
      <c r="F2230">
        <v>2.9745414992534189</v>
      </c>
      <c r="G2230" t="s">
        <v>2231</v>
      </c>
    </row>
    <row r="2231" spans="1:7">
      <c r="A2231" t="s">
        <v>2232</v>
      </c>
      <c r="B2231">
        <v>7281436672</v>
      </c>
      <c r="C2231">
        <v>4.2380538662033028E-2</v>
      </c>
      <c r="D2231">
        <v>4348884</v>
      </c>
      <c r="E2231">
        <v>388700</v>
      </c>
      <c r="F2231">
        <v>0.37864752842664451</v>
      </c>
      <c r="G2231" t="s">
        <v>2232</v>
      </c>
    </row>
    <row r="2232" spans="1:7">
      <c r="A2232" t="s">
        <v>2233</v>
      </c>
      <c r="B2232">
        <v>4821960704</v>
      </c>
      <c r="C2232">
        <v>2.1385046728971902E-2</v>
      </c>
      <c r="D2232">
        <v>22613050</v>
      </c>
      <c r="E2232">
        <v>11141099</v>
      </c>
      <c r="F2232">
        <v>1.056245052013751</v>
      </c>
      <c r="G2232" t="s">
        <v>2233</v>
      </c>
    </row>
    <row r="2233" spans="1:7">
      <c r="A2233" t="s">
        <v>2234</v>
      </c>
      <c r="B2233">
        <v>958342016</v>
      </c>
      <c r="C2233">
        <v>2.035514018691589E-2</v>
      </c>
      <c r="D2233">
        <v>1001390</v>
      </c>
      <c r="E2233">
        <v>705000</v>
      </c>
      <c r="F2233">
        <v>1.424567955026431</v>
      </c>
      <c r="G2233" t="s">
        <v>2234</v>
      </c>
    </row>
    <row r="2234" spans="1:7">
      <c r="A2234" t="s">
        <v>2235</v>
      </c>
      <c r="B2234">
        <v>24864866304</v>
      </c>
      <c r="C2234" t="e">
        <v>#N/A</v>
      </c>
      <c r="D2234" t="e">
        <v>#N/A</v>
      </c>
      <c r="E2234" t="e">
        <v>#N/A</v>
      </c>
      <c r="F2234" t="e">
        <v>#N/A</v>
      </c>
      <c r="G2234" t="s">
        <v>2235</v>
      </c>
    </row>
    <row r="2235" spans="1:7">
      <c r="A2235" t="s">
        <v>2236</v>
      </c>
      <c r="B2235">
        <v>1377804800</v>
      </c>
      <c r="C2235">
        <v>9.1538461538461652E-3</v>
      </c>
      <c r="D2235">
        <v>343730</v>
      </c>
      <c r="E2235">
        <v>928000</v>
      </c>
      <c r="F2235">
        <v>2.4771374119836742</v>
      </c>
      <c r="G2235" t="s">
        <v>2236</v>
      </c>
    </row>
    <row r="2236" spans="1:7">
      <c r="A2236" t="s">
        <v>2237</v>
      </c>
      <c r="B2236">
        <v>22572095488</v>
      </c>
      <c r="C2236">
        <v>1.7887029288702911E-2</v>
      </c>
      <c r="D2236">
        <v>1113375</v>
      </c>
      <c r="E2236">
        <v>289500</v>
      </c>
      <c r="F2236">
        <v>0.46396351602343072</v>
      </c>
      <c r="G2236" t="s">
        <v>2237</v>
      </c>
    </row>
    <row r="2237" spans="1:7">
      <c r="A2237" t="s">
        <v>2238</v>
      </c>
      <c r="B2237">
        <v>644483008</v>
      </c>
      <c r="C2237">
        <v>2.5499999999999991E-2</v>
      </c>
      <c r="D2237">
        <v>17320</v>
      </c>
      <c r="E2237">
        <v>22000</v>
      </c>
      <c r="F2237">
        <v>3.1938458359365649</v>
      </c>
      <c r="G2237" t="s">
        <v>2238</v>
      </c>
    </row>
    <row r="2238" spans="1:7">
      <c r="A2238" t="s">
        <v>2239</v>
      </c>
      <c r="B2238">
        <v>157246799872</v>
      </c>
      <c r="C2238">
        <v>7.6779168412232895E-2</v>
      </c>
      <c r="D2238">
        <v>140134200</v>
      </c>
      <c r="E2238">
        <v>2841635</v>
      </c>
      <c r="F2238">
        <v>0.1558255285481043</v>
      </c>
      <c r="G2238" t="s">
        <v>2239</v>
      </c>
    </row>
    <row r="2239" spans="1:7">
      <c r="A2239" t="s">
        <v>2240</v>
      </c>
      <c r="B2239">
        <v>521725632</v>
      </c>
      <c r="C2239">
        <v>0.97109375000001918</v>
      </c>
      <c r="D2239">
        <v>31054</v>
      </c>
      <c r="E2239">
        <v>30</v>
      </c>
      <c r="F2239">
        <v>9.3862120045459629E-2</v>
      </c>
      <c r="G2239" t="s">
        <v>2240</v>
      </c>
    </row>
    <row r="2240" spans="1:7">
      <c r="A2240" t="s">
        <v>2241</v>
      </c>
      <c r="B2240">
        <v>1752320000</v>
      </c>
      <c r="C2240">
        <v>3.7391304347826122E-2</v>
      </c>
      <c r="D2240">
        <v>308450</v>
      </c>
      <c r="E2240">
        <v>208500</v>
      </c>
      <c r="F2240">
        <v>2.524102275047488</v>
      </c>
      <c r="G2240" t="s">
        <v>2241</v>
      </c>
    </row>
    <row r="2241" spans="1:7">
      <c r="A2241" t="s">
        <v>2242</v>
      </c>
      <c r="B2241">
        <v>1045063296</v>
      </c>
      <c r="C2241">
        <v>2.598726114649676E-2</v>
      </c>
      <c r="D2241">
        <v>1272170</v>
      </c>
      <c r="E2241">
        <v>921000</v>
      </c>
      <c r="F2241">
        <v>1.8602136097769919</v>
      </c>
      <c r="G2241" t="s">
        <v>2242</v>
      </c>
    </row>
    <row r="2242" spans="1:7">
      <c r="A2242" t="s">
        <v>2243</v>
      </c>
      <c r="B2242">
        <v>140112000</v>
      </c>
      <c r="C2242">
        <v>5.6888888888888918E-3</v>
      </c>
      <c r="D2242" t="e">
        <v>#N/A</v>
      </c>
      <c r="E2242" t="e">
        <v>#N/A</v>
      </c>
      <c r="F2242">
        <v>9.0414517114572188</v>
      </c>
      <c r="G2242" t="s">
        <v>2243</v>
      </c>
    </row>
    <row r="2243" spans="1:7">
      <c r="A2243" t="s">
        <v>2244</v>
      </c>
      <c r="B2243">
        <v>681772032</v>
      </c>
      <c r="C2243" t="e">
        <v>#N/A</v>
      </c>
      <c r="D2243" t="e">
        <v>#N/A</v>
      </c>
      <c r="E2243" t="e">
        <v>#N/A</v>
      </c>
      <c r="F2243" t="e">
        <v>#N/A</v>
      </c>
      <c r="G2243" t="s">
        <v>2244</v>
      </c>
    </row>
    <row r="2244" spans="1:7">
      <c r="A2244" t="s">
        <v>2245</v>
      </c>
      <c r="B2244">
        <v>23572895744</v>
      </c>
      <c r="C2244">
        <v>4.6126883981774003E-2</v>
      </c>
      <c r="D2244">
        <v>64427300</v>
      </c>
      <c r="E2244">
        <v>3748216</v>
      </c>
      <c r="F2244">
        <v>0.26686789316459181</v>
      </c>
      <c r="G2244" t="s">
        <v>2245</v>
      </c>
    </row>
    <row r="2245" spans="1:7">
      <c r="A2245" t="s">
        <v>2246</v>
      </c>
      <c r="B2245">
        <v>261870976</v>
      </c>
      <c r="C2245">
        <v>2.607692307692307E-2</v>
      </c>
      <c r="D2245" t="e">
        <v>#N/A</v>
      </c>
      <c r="E2245" t="e">
        <v>#N/A</v>
      </c>
      <c r="F2245">
        <v>10.428541705669311</v>
      </c>
      <c r="G2245" t="s">
        <v>2246</v>
      </c>
    </row>
    <row r="2246" spans="1:7">
      <c r="A2246" t="s">
        <v>2247</v>
      </c>
      <c r="B2246">
        <v>3546798592</v>
      </c>
      <c r="C2246">
        <v>4.5428571428571207E-2</v>
      </c>
      <c r="D2246">
        <v>178850</v>
      </c>
      <c r="E2246">
        <v>59000</v>
      </c>
      <c r="F2246">
        <v>1.5014170635529209</v>
      </c>
      <c r="G2246" t="s">
        <v>2247</v>
      </c>
    </row>
    <row r="2247" spans="1:7">
      <c r="A2247" t="s">
        <v>2248</v>
      </c>
      <c r="B2247">
        <v>1522678016</v>
      </c>
      <c r="C2247">
        <v>6.6808645102657896E-3</v>
      </c>
      <c r="D2247">
        <v>697854000</v>
      </c>
      <c r="E2247">
        <v>101940700</v>
      </c>
      <c r="F2247">
        <v>9.7634511020222747E-2</v>
      </c>
      <c r="G2247" t="s">
        <v>2248</v>
      </c>
    </row>
    <row r="2248" spans="1:7">
      <c r="A2248" t="s">
        <v>2249</v>
      </c>
      <c r="B2248">
        <v>2817989888</v>
      </c>
      <c r="C2248">
        <v>3.7539665054662379E-3</v>
      </c>
      <c r="D2248">
        <v>911531500</v>
      </c>
      <c r="E2248">
        <v>198789560</v>
      </c>
      <c r="F2248">
        <v>8.1846285593598245E-2</v>
      </c>
      <c r="G2248" t="s">
        <v>2249</v>
      </c>
    </row>
    <row r="2249" spans="1:7">
      <c r="A2249" t="s">
        <v>2250</v>
      </c>
      <c r="B2249">
        <v>3301219072</v>
      </c>
      <c r="C2249">
        <v>1.5890052356020909E-2</v>
      </c>
      <c r="D2249">
        <v>88609560</v>
      </c>
      <c r="E2249">
        <v>21289800</v>
      </c>
      <c r="F2249">
        <v>0.3832525466576045</v>
      </c>
      <c r="G2249" t="s">
        <v>2250</v>
      </c>
    </row>
    <row r="2250" spans="1:7">
      <c r="A2250" t="s">
        <v>2251</v>
      </c>
      <c r="B2250">
        <v>561643456</v>
      </c>
      <c r="C2250">
        <v>3.396000000000001E-3</v>
      </c>
      <c r="D2250">
        <v>352852</v>
      </c>
      <c r="E2250">
        <v>1954000</v>
      </c>
      <c r="F2250">
        <v>1.8913998446805149</v>
      </c>
      <c r="G2250" t="s">
        <v>2251</v>
      </c>
    </row>
    <row r="2251" spans="1:7">
      <c r="A2251" t="s">
        <v>2252</v>
      </c>
      <c r="B2251">
        <v>271575200</v>
      </c>
      <c r="C2251">
        <v>9.4761904761904853E-3</v>
      </c>
      <c r="D2251">
        <v>2600</v>
      </c>
      <c r="E2251">
        <v>20000</v>
      </c>
      <c r="F2251">
        <v>7.1412021383917308</v>
      </c>
      <c r="G2251" t="s">
        <v>2252</v>
      </c>
    </row>
    <row r="2252" spans="1:7">
      <c r="A2252" t="s">
        <v>2253</v>
      </c>
      <c r="B2252">
        <v>520792960</v>
      </c>
      <c r="C2252">
        <v>0.1729629629629629</v>
      </c>
      <c r="D2252">
        <v>4632</v>
      </c>
      <c r="E2252">
        <v>2800</v>
      </c>
      <c r="F2252">
        <v>10.72061722124538</v>
      </c>
      <c r="G2252" t="s">
        <v>2253</v>
      </c>
    </row>
    <row r="2253" spans="1:7">
      <c r="A2253" t="s">
        <v>2254</v>
      </c>
      <c r="B2253">
        <v>1093255040</v>
      </c>
      <c r="C2253">
        <v>0.10016949152542361</v>
      </c>
      <c r="D2253">
        <v>70872</v>
      </c>
      <c r="E2253">
        <v>52000</v>
      </c>
      <c r="F2253">
        <v>7.2845630530509169</v>
      </c>
      <c r="G2253" t="s">
        <v>2254</v>
      </c>
    </row>
    <row r="2254" spans="1:7">
      <c r="A2254" t="s">
        <v>2255</v>
      </c>
      <c r="B2254">
        <v>4493499904</v>
      </c>
      <c r="C2254">
        <v>0.36822876653862568</v>
      </c>
      <c r="D2254">
        <v>5884000</v>
      </c>
      <c r="E2254">
        <v>348000</v>
      </c>
      <c r="F2254">
        <v>2.1462806615655752</v>
      </c>
      <c r="G2254" t="s">
        <v>2255</v>
      </c>
    </row>
    <row r="2255" spans="1:7">
      <c r="A2255" t="s">
        <v>2256</v>
      </c>
      <c r="B2255">
        <v>2204999936</v>
      </c>
      <c r="C2255">
        <v>6.8571428571428658E-2</v>
      </c>
      <c r="D2255">
        <v>262500</v>
      </c>
      <c r="E2255">
        <v>150000</v>
      </c>
      <c r="F2255">
        <v>3.8920824475882112</v>
      </c>
      <c r="G2255" t="s">
        <v>2256</v>
      </c>
    </row>
    <row r="2256" spans="1:7">
      <c r="A2256" t="s">
        <v>2257</v>
      </c>
      <c r="B2256">
        <v>4997117440</v>
      </c>
      <c r="C2256">
        <v>0.13151515151515131</v>
      </c>
      <c r="D2256">
        <v>18660</v>
      </c>
      <c r="E2256">
        <v>5000</v>
      </c>
      <c r="F2256">
        <v>3.5141138986461389</v>
      </c>
      <c r="G2256" t="s">
        <v>2257</v>
      </c>
    </row>
    <row r="2257" spans="1:7">
      <c r="A2257" t="s">
        <v>2258</v>
      </c>
      <c r="B2257">
        <v>5674101760</v>
      </c>
      <c r="C2257">
        <v>1.8077200577200601E-2</v>
      </c>
      <c r="D2257">
        <v>9374869</v>
      </c>
      <c r="E2257">
        <v>1742900</v>
      </c>
      <c r="F2257">
        <v>0.33535498719315571</v>
      </c>
      <c r="G2257" t="s">
        <v>2258</v>
      </c>
    </row>
    <row r="2258" spans="1:7">
      <c r="A2258" t="s">
        <v>2259</v>
      </c>
      <c r="B2258">
        <v>602339008</v>
      </c>
      <c r="C2258">
        <v>1.886877828054298E-2</v>
      </c>
      <c r="D2258">
        <v>538580</v>
      </c>
      <c r="E2258">
        <v>629000</v>
      </c>
      <c r="F2258">
        <v>2.1582590806304949</v>
      </c>
      <c r="G2258" t="s">
        <v>2259</v>
      </c>
    </row>
    <row r="2259" spans="1:7">
      <c r="A2259" t="s">
        <v>2260</v>
      </c>
      <c r="B2259">
        <v>320000000</v>
      </c>
      <c r="C2259">
        <v>6.5862068965517198E-3</v>
      </c>
      <c r="D2259">
        <v>73470</v>
      </c>
      <c r="E2259">
        <v>720000</v>
      </c>
      <c r="F2259">
        <v>6.655662541934432</v>
      </c>
      <c r="G2259" t="s">
        <v>2260</v>
      </c>
    </row>
    <row r="2260" spans="1:7">
      <c r="A2260" t="s">
        <v>2261</v>
      </c>
      <c r="B2260">
        <v>218524192</v>
      </c>
      <c r="C2260">
        <v>1.219444444444445E-2</v>
      </c>
      <c r="D2260">
        <v>5112</v>
      </c>
      <c r="E2260">
        <v>28000</v>
      </c>
      <c r="F2260">
        <v>6.758479647281086</v>
      </c>
      <c r="G2260" t="s">
        <v>2261</v>
      </c>
    </row>
    <row r="2261" spans="1:7">
      <c r="A2261" t="s">
        <v>2262</v>
      </c>
      <c r="B2261">
        <v>123750000</v>
      </c>
      <c r="C2261">
        <v>3.0833333333333351E-3</v>
      </c>
      <c r="D2261">
        <v>25950</v>
      </c>
      <c r="E2261">
        <v>265000</v>
      </c>
      <c r="F2261">
        <v>3.1537160032360658</v>
      </c>
      <c r="G2261" t="s">
        <v>2262</v>
      </c>
    </row>
    <row r="2262" spans="1:7">
      <c r="A2262" t="s">
        <v>2263</v>
      </c>
      <c r="B2262">
        <v>312000000</v>
      </c>
      <c r="C2262">
        <v>4.5147058823529408E-2</v>
      </c>
      <c r="D2262">
        <v>6000</v>
      </c>
      <c r="E2262">
        <v>12000</v>
      </c>
      <c r="F2262">
        <v>9.2348659448129276</v>
      </c>
      <c r="G2262" t="s">
        <v>2263</v>
      </c>
    </row>
    <row r="2263" spans="1:7">
      <c r="A2263" t="s">
        <v>2264</v>
      </c>
      <c r="B2263">
        <v>202000000</v>
      </c>
      <c r="C2263">
        <v>4.2051282051282092E-2</v>
      </c>
      <c r="D2263">
        <v>10656</v>
      </c>
      <c r="E2263">
        <v>10400</v>
      </c>
      <c r="F2263">
        <v>4.0721880766837799</v>
      </c>
      <c r="G2263" t="s">
        <v>2264</v>
      </c>
    </row>
    <row r="2264" spans="1:7">
      <c r="A2264" t="s">
        <v>2265</v>
      </c>
      <c r="B2264">
        <v>785840000</v>
      </c>
      <c r="C2264">
        <v>0.31551282051282059</v>
      </c>
      <c r="D2264">
        <v>145090</v>
      </c>
      <c r="E2264">
        <v>70500</v>
      </c>
      <c r="F2264">
        <v>16.73486077196938</v>
      </c>
      <c r="G2264" t="s">
        <v>2265</v>
      </c>
    </row>
    <row r="2265" spans="1:7">
      <c r="A2265" t="s">
        <v>2266</v>
      </c>
      <c r="B2265">
        <v>63300000</v>
      </c>
      <c r="C2265">
        <v>2.338947368421054E-2</v>
      </c>
      <c r="D2265">
        <v>15665</v>
      </c>
      <c r="E2265">
        <v>75000</v>
      </c>
      <c r="F2265">
        <v>10.49067752341981</v>
      </c>
      <c r="G2265" t="s">
        <v>2266</v>
      </c>
    </row>
    <row r="2266" spans="1:7">
      <c r="A2266" t="s">
        <v>2267</v>
      </c>
      <c r="B2266">
        <v>1384968192</v>
      </c>
      <c r="C2266">
        <v>3.8717948717948647E-2</v>
      </c>
      <c r="D2266">
        <v>211730</v>
      </c>
      <c r="E2266">
        <v>159000</v>
      </c>
      <c r="F2266">
        <v>2.8476272617282739</v>
      </c>
      <c r="G2266" t="s">
        <v>2267</v>
      </c>
    </row>
    <row r="2267" spans="1:7">
      <c r="A2267" t="s">
        <v>2268</v>
      </c>
      <c r="B2267">
        <v>121209992</v>
      </c>
      <c r="C2267">
        <v>1.8586540063301678E-2</v>
      </c>
      <c r="D2267">
        <v>12116</v>
      </c>
      <c r="E2267">
        <v>1300</v>
      </c>
      <c r="F2267">
        <v>0.1999415279377747</v>
      </c>
      <c r="G2267" t="s">
        <v>2268</v>
      </c>
    </row>
    <row r="2268" spans="1:7">
      <c r="A2268" t="s">
        <v>2269</v>
      </c>
      <c r="B2268">
        <v>774078592</v>
      </c>
      <c r="C2268">
        <v>4.2999999999999962E-2</v>
      </c>
      <c r="D2268">
        <v>282795</v>
      </c>
      <c r="E2268">
        <v>100000</v>
      </c>
      <c r="F2268">
        <v>1.5341511192592621</v>
      </c>
      <c r="G2268" t="s">
        <v>2269</v>
      </c>
    </row>
    <row r="2269" spans="1:7">
      <c r="A2269" t="s">
        <v>2270</v>
      </c>
      <c r="B2269">
        <v>227630006272</v>
      </c>
      <c r="C2269">
        <v>7.6772766580190083E-2</v>
      </c>
      <c r="D2269">
        <v>1152340000</v>
      </c>
      <c r="E2269">
        <v>22183654</v>
      </c>
      <c r="F2269">
        <v>0.14765194923935571</v>
      </c>
      <c r="G2269" t="s">
        <v>2270</v>
      </c>
    </row>
    <row r="2270" spans="1:7">
      <c r="A2270" t="s">
        <v>2271</v>
      </c>
      <c r="B2270">
        <v>986780864</v>
      </c>
      <c r="C2270">
        <v>4.9999999999999857E-2</v>
      </c>
      <c r="D2270">
        <v>2160</v>
      </c>
      <c r="E2270">
        <v>2000</v>
      </c>
      <c r="F2270">
        <v>4.5019907027664656</v>
      </c>
      <c r="G2270" t="s">
        <v>2271</v>
      </c>
    </row>
    <row r="2271" spans="1:7">
      <c r="A2271" t="s">
        <v>2272</v>
      </c>
      <c r="B2271">
        <v>211000000</v>
      </c>
      <c r="C2271">
        <v>1.3304347826086971E-2</v>
      </c>
      <c r="D2271">
        <v>10796</v>
      </c>
      <c r="E2271">
        <v>48000</v>
      </c>
      <c r="F2271">
        <v>6.1141226344051507</v>
      </c>
      <c r="G2271" t="s">
        <v>2272</v>
      </c>
    </row>
    <row r="2272" spans="1:7">
      <c r="A2272" t="s">
        <v>2273</v>
      </c>
      <c r="B2272">
        <v>6496382464</v>
      </c>
      <c r="C2272">
        <v>4.7015915119363177E-2</v>
      </c>
      <c r="D2272">
        <v>6140610</v>
      </c>
      <c r="E2272">
        <v>584000</v>
      </c>
      <c r="F2272">
        <v>0.44641170068768671</v>
      </c>
      <c r="G2272" t="s">
        <v>2273</v>
      </c>
    </row>
    <row r="2273" spans="1:7">
      <c r="A2273" t="s">
        <v>2274</v>
      </c>
      <c r="B2273">
        <v>12881214464</v>
      </c>
      <c r="C2273">
        <v>0.1391275756247255</v>
      </c>
      <c r="D2273">
        <v>72257530</v>
      </c>
      <c r="E2273">
        <v>2620500</v>
      </c>
      <c r="F2273">
        <v>0.50895889778339132</v>
      </c>
      <c r="G2273" t="s">
        <v>2274</v>
      </c>
    </row>
    <row r="2274" spans="1:7">
      <c r="A2274" t="s">
        <v>2275</v>
      </c>
      <c r="B2274">
        <v>62372000</v>
      </c>
      <c r="C2274">
        <v>4.3245992601726138E-2</v>
      </c>
      <c r="D2274">
        <v>881098</v>
      </c>
      <c r="E2274">
        <v>94100</v>
      </c>
      <c r="F2274">
        <v>0.46139977969468382</v>
      </c>
      <c r="G2274" t="s">
        <v>2275</v>
      </c>
    </row>
    <row r="2275" spans="1:7">
      <c r="A2275" t="s">
        <v>2276</v>
      </c>
      <c r="B2275">
        <v>69498000</v>
      </c>
      <c r="C2275">
        <v>6.5506951508986333E-2</v>
      </c>
      <c r="D2275" t="e">
        <v>#N/A</v>
      </c>
      <c r="E2275" t="e">
        <v>#N/A</v>
      </c>
      <c r="F2275">
        <v>0.83906463387631836</v>
      </c>
      <c r="G2275" t="s">
        <v>2276</v>
      </c>
    </row>
    <row r="2276" spans="1:7">
      <c r="A2276" t="s">
        <v>2277</v>
      </c>
      <c r="B2276">
        <v>129888000</v>
      </c>
      <c r="C2276">
        <v>1.229268292682925E-2</v>
      </c>
      <c r="D2276">
        <v>6620</v>
      </c>
      <c r="E2276">
        <v>40000</v>
      </c>
      <c r="F2276">
        <v>7.1540910853193491</v>
      </c>
      <c r="G2276" t="s">
        <v>2277</v>
      </c>
    </row>
    <row r="2277" spans="1:7">
      <c r="A2277" t="s">
        <v>2278</v>
      </c>
      <c r="B2277">
        <v>2200000256</v>
      </c>
      <c r="C2277">
        <v>1.3573085846867601E-2</v>
      </c>
      <c r="D2277">
        <v>2081110</v>
      </c>
      <c r="E2277">
        <v>1275000</v>
      </c>
      <c r="F2277">
        <v>0.83476163357164745</v>
      </c>
      <c r="G2277" t="s">
        <v>2278</v>
      </c>
    </row>
    <row r="2278" spans="1:7">
      <c r="A2278" t="s">
        <v>2279</v>
      </c>
      <c r="B2278">
        <v>6491495424</v>
      </c>
      <c r="C2278">
        <v>2.4039812646369969E-2</v>
      </c>
      <c r="D2278">
        <v>11670310</v>
      </c>
      <c r="E2278">
        <v>2113000</v>
      </c>
      <c r="F2278">
        <v>0.43294681827758702</v>
      </c>
      <c r="G2278" t="s">
        <v>2279</v>
      </c>
    </row>
    <row r="2279" spans="1:7">
      <c r="A2279" t="s">
        <v>2280</v>
      </c>
      <c r="B2279">
        <v>265000000</v>
      </c>
      <c r="C2279">
        <v>1.0708333333333341E-2</v>
      </c>
      <c r="D2279">
        <v>2083545</v>
      </c>
      <c r="E2279">
        <v>8130000</v>
      </c>
      <c r="F2279">
        <v>4.1663334872212747</v>
      </c>
      <c r="G2279" t="s">
        <v>2280</v>
      </c>
    </row>
    <row r="2280" spans="1:7">
      <c r="A2280" t="s">
        <v>2281</v>
      </c>
      <c r="B2280">
        <v>710600000</v>
      </c>
      <c r="C2280">
        <v>5.1817774458551097E-2</v>
      </c>
      <c r="D2280">
        <v>578671.19999999995</v>
      </c>
      <c r="E2280">
        <v>55810</v>
      </c>
      <c r="F2280">
        <v>0.49711022329438243</v>
      </c>
      <c r="G2280" t="s">
        <v>2281</v>
      </c>
    </row>
    <row r="2281" spans="1:7">
      <c r="A2281" t="s">
        <v>2282</v>
      </c>
      <c r="B2281">
        <v>69687992</v>
      </c>
      <c r="C2281">
        <v>0.22442432432432469</v>
      </c>
      <c r="D2281">
        <v>2884.22</v>
      </c>
      <c r="E2281">
        <v>73</v>
      </c>
      <c r="F2281">
        <v>0.5660352511270178</v>
      </c>
      <c r="G2281" t="s">
        <v>2282</v>
      </c>
    </row>
    <row r="2282" spans="1:7">
      <c r="A2282" t="s">
        <v>2283</v>
      </c>
      <c r="B2282">
        <v>175131008</v>
      </c>
      <c r="C2282">
        <v>0.14635355512067841</v>
      </c>
      <c r="D2282" t="e">
        <v>#N/A</v>
      </c>
      <c r="E2282" t="e">
        <v>#N/A</v>
      </c>
      <c r="F2282">
        <v>0.44019357404752252</v>
      </c>
      <c r="G2282" t="s">
        <v>2283</v>
      </c>
    </row>
    <row r="2283" spans="1:7">
      <c r="A2283" t="s">
        <v>2284</v>
      </c>
      <c r="B2283">
        <v>4495479808</v>
      </c>
      <c r="C2283">
        <v>0.1015992078227503</v>
      </c>
      <c r="D2283">
        <v>63141790</v>
      </c>
      <c r="E2283">
        <v>11571270</v>
      </c>
      <c r="F2283">
        <v>1.9163143856707929</v>
      </c>
      <c r="G2283" t="s">
        <v>2284</v>
      </c>
    </row>
    <row r="2284" spans="1:7">
      <c r="A2284" t="s">
        <v>2285</v>
      </c>
      <c r="B2284">
        <v>498000000</v>
      </c>
      <c r="C2284">
        <v>2.714285714285717E-2</v>
      </c>
      <c r="D2284">
        <v>42720</v>
      </c>
      <c r="E2284">
        <v>44000</v>
      </c>
      <c r="F2284">
        <v>2.7950924857507489</v>
      </c>
      <c r="G2284" t="s">
        <v>2285</v>
      </c>
    </row>
    <row r="2285" spans="1:7">
      <c r="A2285" t="s">
        <v>2286</v>
      </c>
      <c r="B2285">
        <v>4511584768</v>
      </c>
      <c r="C2285">
        <v>2.565094719871042E-2</v>
      </c>
      <c r="D2285">
        <v>6202815</v>
      </c>
      <c r="E2285">
        <v>691000</v>
      </c>
      <c r="F2285">
        <v>0.28580835955274958</v>
      </c>
      <c r="G2285" t="s">
        <v>2286</v>
      </c>
    </row>
    <row r="2286" spans="1:7">
      <c r="A2286" t="s">
        <v>2287</v>
      </c>
      <c r="B2286">
        <v>88000000</v>
      </c>
      <c r="C2286">
        <v>8.9090909090909064E-3</v>
      </c>
      <c r="D2286">
        <v>60105</v>
      </c>
      <c r="E2286">
        <v>745000</v>
      </c>
      <c r="F2286">
        <v>10.51741434006002</v>
      </c>
      <c r="G2286" t="s">
        <v>2287</v>
      </c>
    </row>
    <row r="2287" spans="1:7">
      <c r="A2287" t="s">
        <v>2288</v>
      </c>
      <c r="B2287">
        <v>5918108672</v>
      </c>
      <c r="C2287">
        <v>1.203389830508479E-2</v>
      </c>
      <c r="D2287">
        <v>19764670</v>
      </c>
      <c r="E2287">
        <v>7638500</v>
      </c>
      <c r="F2287">
        <v>0.4653124829802931</v>
      </c>
      <c r="G2287" t="s">
        <v>2288</v>
      </c>
    </row>
    <row r="2288" spans="1:7">
      <c r="A2288" t="s">
        <v>2289</v>
      </c>
      <c r="B2288">
        <v>1022799808</v>
      </c>
      <c r="C2288">
        <v>0.6882051282051237</v>
      </c>
      <c r="D2288" t="e">
        <v>#N/A</v>
      </c>
      <c r="E2288" t="e">
        <v>#N/A</v>
      </c>
      <c r="F2288">
        <v>0.61734043048256804</v>
      </c>
      <c r="G2288" t="s">
        <v>2289</v>
      </c>
    </row>
    <row r="2289" spans="1:7">
      <c r="A2289" t="s">
        <v>2290</v>
      </c>
      <c r="B2289">
        <v>125752008</v>
      </c>
      <c r="C2289">
        <v>0.23349514563106741</v>
      </c>
      <c r="D2289" t="e">
        <v>#N/A</v>
      </c>
      <c r="E2289" t="e">
        <v>#N/A</v>
      </c>
      <c r="F2289">
        <v>1.592308451107727</v>
      </c>
      <c r="G2289" t="s">
        <v>2290</v>
      </c>
    </row>
    <row r="2290" spans="1:7">
      <c r="A2290" t="s">
        <v>2291</v>
      </c>
      <c r="B2290">
        <v>1705857920</v>
      </c>
      <c r="C2290">
        <v>1.984494933988323E-2</v>
      </c>
      <c r="D2290">
        <v>19686060</v>
      </c>
      <c r="E2290">
        <v>1035700</v>
      </c>
      <c r="F2290">
        <v>0.10470812592951401</v>
      </c>
      <c r="G2290" t="s">
        <v>2291</v>
      </c>
    </row>
    <row r="2291" spans="1:7">
      <c r="A2291" t="s">
        <v>2292</v>
      </c>
      <c r="B2291">
        <v>2012222720</v>
      </c>
      <c r="C2291">
        <v>3.7168674698795187E-2</v>
      </c>
      <c r="D2291">
        <v>817630</v>
      </c>
      <c r="E2291">
        <v>219500</v>
      </c>
      <c r="F2291">
        <v>0.99423640395528667</v>
      </c>
      <c r="G2291" t="s">
        <v>2292</v>
      </c>
    </row>
    <row r="2292" spans="1:7">
      <c r="A2292" t="s">
        <v>2293</v>
      </c>
      <c r="B2292">
        <v>2200000000</v>
      </c>
      <c r="C2292">
        <v>1.056939501779354E-2</v>
      </c>
      <c r="D2292">
        <v>1580777</v>
      </c>
      <c r="E2292">
        <v>573675</v>
      </c>
      <c r="F2292">
        <v>0.38294855514051279</v>
      </c>
      <c r="G2292" t="s">
        <v>2293</v>
      </c>
    </row>
    <row r="2293" spans="1:7">
      <c r="A2293" t="s">
        <v>2294</v>
      </c>
      <c r="B2293">
        <v>78067335168</v>
      </c>
      <c r="C2293">
        <v>2.3061445081898939E-2</v>
      </c>
      <c r="D2293">
        <v>48634470</v>
      </c>
      <c r="E2293">
        <v>4113969</v>
      </c>
      <c r="F2293">
        <v>0.19488842013859711</v>
      </c>
      <c r="G2293" t="s">
        <v>2294</v>
      </c>
    </row>
    <row r="2294" spans="1:7">
      <c r="A2294" t="s">
        <v>2295</v>
      </c>
      <c r="B2294">
        <v>1009516224</v>
      </c>
      <c r="C2294">
        <v>3.6785714285714317E-2</v>
      </c>
      <c r="D2294">
        <v>71080</v>
      </c>
      <c r="E2294">
        <v>57000</v>
      </c>
      <c r="F2294">
        <v>2.9409421636109379</v>
      </c>
      <c r="G2294" t="s">
        <v>2295</v>
      </c>
    </row>
    <row r="2295" spans="1:7">
      <c r="A2295" t="s">
        <v>2296</v>
      </c>
      <c r="B2295">
        <v>67144000</v>
      </c>
      <c r="C2295">
        <v>4.7848605577688511E-2</v>
      </c>
      <c r="D2295">
        <v>18172</v>
      </c>
      <c r="E2295">
        <v>800</v>
      </c>
      <c r="F2295">
        <v>0.21081961855323311</v>
      </c>
      <c r="G2295" t="s">
        <v>2296</v>
      </c>
    </row>
    <row r="2296" spans="1:7">
      <c r="A2296" t="s">
        <v>2297</v>
      </c>
      <c r="B2296">
        <v>6528094720</v>
      </c>
      <c r="C2296">
        <v>1.169556840077072E-2</v>
      </c>
      <c r="D2296">
        <v>1597190</v>
      </c>
      <c r="E2296">
        <v>925000</v>
      </c>
      <c r="F2296">
        <v>0.67647877099158926</v>
      </c>
      <c r="G2296" t="s">
        <v>2297</v>
      </c>
    </row>
    <row r="2297" spans="1:7">
      <c r="A2297" t="s">
        <v>2298</v>
      </c>
      <c r="B2297">
        <v>102375000</v>
      </c>
      <c r="C2297">
        <v>3.9776964047936077E-2</v>
      </c>
      <c r="D2297">
        <v>30370</v>
      </c>
      <c r="E2297">
        <v>4400</v>
      </c>
      <c r="F2297">
        <v>0.57578368715317296</v>
      </c>
      <c r="G2297" t="s">
        <v>2298</v>
      </c>
    </row>
    <row r="2298" spans="1:7">
      <c r="A2298" t="s">
        <v>2299</v>
      </c>
      <c r="B2298">
        <v>4246464256</v>
      </c>
      <c r="C2298">
        <v>1.5824175824175842E-2</v>
      </c>
      <c r="D2298">
        <v>1579085</v>
      </c>
      <c r="E2298">
        <v>563870</v>
      </c>
      <c r="F2298">
        <v>0.56491668362886982</v>
      </c>
      <c r="G2298" t="s">
        <v>2299</v>
      </c>
    </row>
    <row r="2299" spans="1:7">
      <c r="A2299" t="s">
        <v>2300</v>
      </c>
      <c r="B2299">
        <v>11058651136</v>
      </c>
      <c r="C2299">
        <v>0.1990166697883495</v>
      </c>
      <c r="D2299">
        <v>41842290</v>
      </c>
      <c r="E2299">
        <v>649600</v>
      </c>
      <c r="F2299">
        <v>0.30816473430733021</v>
      </c>
      <c r="G2299" t="s">
        <v>2300</v>
      </c>
    </row>
    <row r="2300" spans="1:7">
      <c r="A2300" t="s">
        <v>2301</v>
      </c>
      <c r="B2300">
        <v>2941900032</v>
      </c>
      <c r="C2300">
        <v>1.4565217391304361E-2</v>
      </c>
      <c r="D2300">
        <v>1555290</v>
      </c>
      <c r="E2300">
        <v>1070000</v>
      </c>
      <c r="F2300">
        <v>1.0047254688484499</v>
      </c>
      <c r="G2300" t="s">
        <v>2301</v>
      </c>
    </row>
    <row r="2301" spans="1:7">
      <c r="A2301" t="s">
        <v>2302</v>
      </c>
      <c r="B2301">
        <v>5833412096</v>
      </c>
      <c r="C2301">
        <v>7.1340504757964385E-2</v>
      </c>
      <c r="D2301">
        <v>13692370</v>
      </c>
      <c r="E2301">
        <v>1352500</v>
      </c>
      <c r="F2301">
        <v>0.70761613072941187</v>
      </c>
      <c r="G2301" t="s">
        <v>2302</v>
      </c>
    </row>
    <row r="2302" spans="1:7">
      <c r="A2302" t="s">
        <v>2303</v>
      </c>
      <c r="B2302">
        <v>1935876224</v>
      </c>
      <c r="C2302">
        <v>0.2980000000000001</v>
      </c>
      <c r="D2302" t="e">
        <v>#N/A</v>
      </c>
      <c r="E2302" t="e">
        <v>#N/A</v>
      </c>
      <c r="F2302">
        <v>8.3688836017588031</v>
      </c>
      <c r="G2302" t="s">
        <v>2303</v>
      </c>
    </row>
    <row r="2303" spans="1:7">
      <c r="A2303" t="s">
        <v>2304</v>
      </c>
      <c r="B2303">
        <v>336000000</v>
      </c>
      <c r="C2303" t="e">
        <v>#N/A</v>
      </c>
      <c r="D2303" t="e">
        <v>#N/A</v>
      </c>
      <c r="E2303" t="e">
        <v>#N/A</v>
      </c>
      <c r="F2303" t="e">
        <v>#N/A</v>
      </c>
      <c r="G2303" t="s">
        <v>2304</v>
      </c>
    </row>
    <row r="2304" spans="1:7">
      <c r="A2304" t="s">
        <v>2305</v>
      </c>
      <c r="B2304">
        <v>19459454976</v>
      </c>
      <c r="C2304">
        <v>0.11728956776080569</v>
      </c>
      <c r="D2304">
        <v>46951260</v>
      </c>
      <c r="E2304">
        <v>2260323</v>
      </c>
      <c r="F2304">
        <v>0.56157544613236088</v>
      </c>
      <c r="G2304" t="s">
        <v>2305</v>
      </c>
    </row>
    <row r="2305" spans="1:7">
      <c r="A2305" t="s">
        <v>2306</v>
      </c>
      <c r="B2305">
        <v>3855851520</v>
      </c>
      <c r="C2305">
        <v>0.42788436268068342</v>
      </c>
      <c r="D2305">
        <v>53180</v>
      </c>
      <c r="E2305">
        <v>4500</v>
      </c>
      <c r="F2305">
        <v>3.6310767167582978</v>
      </c>
      <c r="G2305" t="s">
        <v>2306</v>
      </c>
    </row>
    <row r="2306" spans="1:7">
      <c r="A2306" t="s">
        <v>2307</v>
      </c>
      <c r="B2306">
        <v>2964948736</v>
      </c>
      <c r="C2306">
        <v>4.8330308529945562E-2</v>
      </c>
      <c r="D2306">
        <v>5141230</v>
      </c>
      <c r="E2306">
        <v>1238500</v>
      </c>
      <c r="F2306">
        <v>1.145968904206653</v>
      </c>
      <c r="G2306" t="s">
        <v>2307</v>
      </c>
    </row>
    <row r="2307" spans="1:7">
      <c r="A2307" t="s">
        <v>2308</v>
      </c>
      <c r="B2307">
        <v>1783459456</v>
      </c>
      <c r="C2307">
        <v>1.488505747126438E-2</v>
      </c>
      <c r="D2307">
        <v>975970</v>
      </c>
      <c r="E2307">
        <v>539000</v>
      </c>
      <c r="F2307">
        <v>0.81889803821608431</v>
      </c>
      <c r="G2307" t="s">
        <v>2308</v>
      </c>
    </row>
    <row r="2308" spans="1:7">
      <c r="A2308" t="s">
        <v>2309</v>
      </c>
      <c r="B2308">
        <v>9193075712</v>
      </c>
      <c r="C2308">
        <v>2.2952016689847001E-2</v>
      </c>
      <c r="D2308">
        <v>14020250</v>
      </c>
      <c r="E2308">
        <v>2586500</v>
      </c>
      <c r="F2308">
        <v>0.42490947818747871</v>
      </c>
      <c r="G2308" t="s">
        <v>2309</v>
      </c>
    </row>
    <row r="2309" spans="1:7">
      <c r="A2309" t="s">
        <v>2310</v>
      </c>
      <c r="B2309">
        <v>1734200064</v>
      </c>
      <c r="C2309">
        <v>5.2777777777777798E-2</v>
      </c>
      <c r="D2309">
        <v>729980</v>
      </c>
      <c r="E2309">
        <v>524000</v>
      </c>
      <c r="F2309">
        <v>4.0442528618842042</v>
      </c>
      <c r="G2309" t="s">
        <v>2310</v>
      </c>
    </row>
    <row r="2310" spans="1:7">
      <c r="A2310" t="s">
        <v>2311</v>
      </c>
      <c r="B2310">
        <v>821529984</v>
      </c>
      <c r="C2310">
        <v>9.3333333333333227E-2</v>
      </c>
      <c r="D2310">
        <v>725880</v>
      </c>
      <c r="E2310">
        <v>363000</v>
      </c>
      <c r="F2310">
        <v>4.8791192559914567</v>
      </c>
      <c r="G2310" t="s">
        <v>2311</v>
      </c>
    </row>
    <row r="2311" spans="1:7">
      <c r="A2311" t="s">
        <v>2312</v>
      </c>
      <c r="B2311">
        <v>12322352128</v>
      </c>
      <c r="C2311">
        <v>0.33767947225456019</v>
      </c>
      <c r="D2311">
        <v>17078200</v>
      </c>
      <c r="E2311">
        <v>391500</v>
      </c>
      <c r="F2311">
        <v>0.77615807091930789</v>
      </c>
      <c r="G2311" t="s">
        <v>2312</v>
      </c>
    </row>
    <row r="2312" spans="1:7">
      <c r="A2312" t="s">
        <v>2313</v>
      </c>
      <c r="B2312">
        <v>188158864</v>
      </c>
      <c r="C2312">
        <v>1.249999999999998E-2</v>
      </c>
      <c r="D2312">
        <v>485</v>
      </c>
      <c r="E2312">
        <v>1000</v>
      </c>
      <c r="F2312">
        <v>2.6512472610786189</v>
      </c>
      <c r="G2312" t="s">
        <v>2313</v>
      </c>
    </row>
    <row r="2313" spans="1:7">
      <c r="A2313" t="s">
        <v>2314</v>
      </c>
      <c r="B2313">
        <v>230593632</v>
      </c>
      <c r="C2313">
        <v>0.13055555555555551</v>
      </c>
      <c r="D2313">
        <v>280</v>
      </c>
      <c r="E2313">
        <v>200</v>
      </c>
      <c r="F2313">
        <v>9.8479710184852749</v>
      </c>
      <c r="G2313" t="s">
        <v>2314</v>
      </c>
    </row>
    <row r="2314" spans="1:7">
      <c r="A2314" t="s">
        <v>2315</v>
      </c>
      <c r="B2314">
        <v>511000000</v>
      </c>
      <c r="C2314" t="e">
        <v>#N/A</v>
      </c>
      <c r="D2314" t="e">
        <v>#N/A</v>
      </c>
      <c r="E2314" t="e">
        <v>#N/A</v>
      </c>
      <c r="F2314" t="e">
        <v>#N/A</v>
      </c>
      <c r="G2314" t="s">
        <v>2315</v>
      </c>
    </row>
    <row r="2315" spans="1:7">
      <c r="A2315" t="s">
        <v>2316</v>
      </c>
      <c r="B2315">
        <v>2502520832</v>
      </c>
      <c r="C2315">
        <v>5.7115384615384512E-2</v>
      </c>
      <c r="D2315" t="e">
        <v>#N/A</v>
      </c>
      <c r="E2315" t="e">
        <v>#N/A</v>
      </c>
      <c r="F2315">
        <v>2.1943244395707309</v>
      </c>
      <c r="G2315" t="s">
        <v>2316</v>
      </c>
    </row>
    <row r="2316" spans="1:7">
      <c r="A2316" t="s">
        <v>2317</v>
      </c>
      <c r="B2316">
        <v>159983600</v>
      </c>
      <c r="C2316">
        <v>4.6999999999999931E-2</v>
      </c>
      <c r="D2316">
        <v>8400</v>
      </c>
      <c r="E2316">
        <v>15000</v>
      </c>
      <c r="F2316">
        <v>8.3189467330128597</v>
      </c>
      <c r="G2316" t="s">
        <v>2317</v>
      </c>
    </row>
    <row r="2317" spans="1:7">
      <c r="A2317" t="s">
        <v>2318</v>
      </c>
      <c r="B2317">
        <v>1917299968</v>
      </c>
      <c r="C2317">
        <v>0.84798816568047297</v>
      </c>
      <c r="D2317" t="e">
        <v>#N/A</v>
      </c>
      <c r="E2317" t="e">
        <v>#N/A</v>
      </c>
      <c r="F2317">
        <v>32.158083324604377</v>
      </c>
      <c r="G2317" t="s">
        <v>2318</v>
      </c>
    </row>
    <row r="2318" spans="1:7">
      <c r="A2318" t="s">
        <v>2319</v>
      </c>
      <c r="B2318">
        <v>5184171520</v>
      </c>
      <c r="C2318">
        <v>1.5712871287128751E-2</v>
      </c>
      <c r="D2318">
        <v>7525762</v>
      </c>
      <c r="E2318">
        <v>1743114</v>
      </c>
      <c r="F2318">
        <v>0.36360566974686992</v>
      </c>
      <c r="G2318" t="s">
        <v>2319</v>
      </c>
    </row>
    <row r="2319" spans="1:7">
      <c r="A2319" t="s">
        <v>2320</v>
      </c>
      <c r="B2319">
        <v>2423630080</v>
      </c>
      <c r="C2319">
        <v>1.383914209115282E-2</v>
      </c>
      <c r="D2319">
        <v>55505520</v>
      </c>
      <c r="E2319">
        <v>17043500</v>
      </c>
      <c r="F2319">
        <v>0.42853903698908702</v>
      </c>
      <c r="G2319" t="s">
        <v>2320</v>
      </c>
    </row>
    <row r="2320" spans="1:7">
      <c r="A2320" t="s">
        <v>2321</v>
      </c>
      <c r="B2320">
        <v>1572157824</v>
      </c>
      <c r="C2320" t="e">
        <v>#N/A</v>
      </c>
      <c r="D2320" t="e">
        <v>#N/A</v>
      </c>
      <c r="E2320" t="e">
        <v>#N/A</v>
      </c>
      <c r="F2320" t="e">
        <v>#N/A</v>
      </c>
      <c r="G2320" t="s">
        <v>2321</v>
      </c>
    </row>
    <row r="2321" spans="1:7">
      <c r="A2321" t="s">
        <v>2322</v>
      </c>
      <c r="B2321">
        <v>4660560896</v>
      </c>
      <c r="C2321">
        <v>4.6229946524064161E-2</v>
      </c>
      <c r="D2321">
        <v>4775985</v>
      </c>
      <c r="E2321">
        <v>738500</v>
      </c>
      <c r="F2321">
        <v>0.7112329856094961</v>
      </c>
      <c r="G2321" t="s">
        <v>2322</v>
      </c>
    </row>
    <row r="2322" spans="1:7">
      <c r="A2322" t="s">
        <v>2323</v>
      </c>
      <c r="B2322">
        <v>97951704</v>
      </c>
      <c r="C2322">
        <v>5.0440677966101681E-2</v>
      </c>
      <c r="D2322" t="e">
        <v>#N/A</v>
      </c>
      <c r="E2322" t="e">
        <v>#N/A</v>
      </c>
      <c r="F2322">
        <v>42.523676473766827</v>
      </c>
      <c r="G2322" t="s">
        <v>2323</v>
      </c>
    </row>
    <row r="2323" spans="1:7">
      <c r="A2323" t="s">
        <v>2324</v>
      </c>
      <c r="B2323">
        <v>101050000</v>
      </c>
      <c r="C2323">
        <v>0.25516129032258011</v>
      </c>
      <c r="D2323">
        <v>5639999</v>
      </c>
      <c r="E2323">
        <v>119087</v>
      </c>
      <c r="F2323">
        <v>0.53628696180160929</v>
      </c>
      <c r="G2323" t="s">
        <v>2324</v>
      </c>
    </row>
    <row r="2324" spans="1:7">
      <c r="A2324" t="s">
        <v>2325</v>
      </c>
      <c r="B2324">
        <v>331946976</v>
      </c>
      <c r="C2324">
        <v>3.090930232558144E-2</v>
      </c>
      <c r="D2324">
        <v>259896</v>
      </c>
      <c r="E2324">
        <v>38200</v>
      </c>
      <c r="F2324">
        <v>0.4546040230537246</v>
      </c>
      <c r="G2324" t="s">
        <v>2325</v>
      </c>
    </row>
    <row r="2325" spans="1:7">
      <c r="A2325" t="s">
        <v>2326</v>
      </c>
      <c r="B2325">
        <v>1262118272</v>
      </c>
      <c r="C2325">
        <v>0.43333333333333451</v>
      </c>
      <c r="D2325">
        <v>238787.5</v>
      </c>
      <c r="E2325">
        <v>7350</v>
      </c>
      <c r="F2325">
        <v>1.333744489654215</v>
      </c>
      <c r="G2325" t="s">
        <v>2326</v>
      </c>
    </row>
    <row r="2326" spans="1:7">
      <c r="A2326" t="s">
        <v>2327</v>
      </c>
      <c r="B2326">
        <v>4048988160</v>
      </c>
      <c r="C2326">
        <v>0.19449220595181921</v>
      </c>
      <c r="D2326">
        <v>2019654</v>
      </c>
      <c r="E2326">
        <v>159390</v>
      </c>
      <c r="F2326">
        <v>1.535439013802202</v>
      </c>
      <c r="G2326" t="s">
        <v>2327</v>
      </c>
    </row>
    <row r="2327" spans="1:7">
      <c r="A2327" t="s">
        <v>2328</v>
      </c>
      <c r="B2327">
        <v>9438415872</v>
      </c>
      <c r="C2327">
        <v>6.2523555919704973E-2</v>
      </c>
      <c r="D2327">
        <v>11537440</v>
      </c>
      <c r="E2327">
        <v>1548000</v>
      </c>
      <c r="F2327">
        <v>0.83606217787500903</v>
      </c>
      <c r="G2327" t="s">
        <v>2328</v>
      </c>
    </row>
    <row r="2328" spans="1:7">
      <c r="A2328" t="s">
        <v>2329</v>
      </c>
      <c r="B2328">
        <v>611549760</v>
      </c>
      <c r="C2328">
        <v>2.4214876033057879E-2</v>
      </c>
      <c r="D2328">
        <v>350260</v>
      </c>
      <c r="E2328">
        <v>300500</v>
      </c>
      <c r="F2328">
        <v>2.072126750324808</v>
      </c>
      <c r="G2328" t="s">
        <v>2329</v>
      </c>
    </row>
    <row r="2329" spans="1:7">
      <c r="A2329" t="s">
        <v>2330</v>
      </c>
      <c r="B2329">
        <v>2021036544</v>
      </c>
      <c r="C2329">
        <v>0.1911874999999999</v>
      </c>
      <c r="D2329">
        <v>217310</v>
      </c>
      <c r="E2329">
        <v>45000</v>
      </c>
      <c r="F2329">
        <v>4.087886893199447</v>
      </c>
      <c r="G2329" t="s">
        <v>2330</v>
      </c>
    </row>
    <row r="2330" spans="1:7">
      <c r="A2330" t="s">
        <v>2331</v>
      </c>
      <c r="B2330">
        <v>50493038592</v>
      </c>
      <c r="C2330">
        <v>0.25436403508771949</v>
      </c>
      <c r="D2330" t="e">
        <v>#N/A</v>
      </c>
      <c r="E2330" t="e">
        <v>#N/A</v>
      </c>
      <c r="F2330">
        <v>3.540434582009826</v>
      </c>
      <c r="G2330" t="s">
        <v>2331</v>
      </c>
    </row>
    <row r="2331" spans="1:7">
      <c r="A2331" t="s">
        <v>2332</v>
      </c>
      <c r="B2331">
        <v>1122677248</v>
      </c>
      <c r="C2331">
        <v>0.4250537634408601</v>
      </c>
      <c r="D2331">
        <v>1415634</v>
      </c>
      <c r="E2331">
        <v>130100</v>
      </c>
      <c r="F2331">
        <v>3.8761376857987782</v>
      </c>
      <c r="G2331" t="s">
        <v>2332</v>
      </c>
    </row>
    <row r="2332" spans="1:7">
      <c r="A2332" t="s">
        <v>2333</v>
      </c>
      <c r="B2332">
        <v>2333243136</v>
      </c>
      <c r="C2332">
        <v>1.7733333333333361E-2</v>
      </c>
      <c r="D2332">
        <v>551063.69999999995</v>
      </c>
      <c r="E2332">
        <v>315458</v>
      </c>
      <c r="F2332">
        <v>1.012401934971181</v>
      </c>
      <c r="G2332" t="s">
        <v>2333</v>
      </c>
    </row>
    <row r="2333" spans="1:7">
      <c r="A2333" t="s">
        <v>2334</v>
      </c>
      <c r="B2333">
        <v>1866719744</v>
      </c>
      <c r="C2333">
        <v>2.0740740740740799E-2</v>
      </c>
      <c r="D2333">
        <v>178420</v>
      </c>
      <c r="E2333">
        <v>67000</v>
      </c>
      <c r="F2333">
        <v>0.77699205025729168</v>
      </c>
      <c r="G2333" t="s">
        <v>2334</v>
      </c>
    </row>
    <row r="2334" spans="1:7">
      <c r="A2334" t="s">
        <v>2335</v>
      </c>
      <c r="B2334">
        <v>2188316928</v>
      </c>
      <c r="C2334">
        <v>0.1300000000000002</v>
      </c>
      <c r="D2334">
        <v>634276</v>
      </c>
      <c r="E2334">
        <v>123400</v>
      </c>
      <c r="F2334">
        <v>2.55493770477714</v>
      </c>
      <c r="G2334" t="s">
        <v>2335</v>
      </c>
    </row>
    <row r="2335" spans="1:7">
      <c r="A2335" t="s">
        <v>2336</v>
      </c>
      <c r="B2335">
        <v>243324896</v>
      </c>
      <c r="C2335">
        <v>0.1207081362919851</v>
      </c>
      <c r="D2335" t="e">
        <v>#N/A</v>
      </c>
      <c r="E2335" t="e">
        <v>#N/A</v>
      </c>
      <c r="F2335">
        <v>0.22136135321798961</v>
      </c>
      <c r="G2335" t="s">
        <v>2336</v>
      </c>
    </row>
    <row r="2336" spans="1:7">
      <c r="A2336" t="s">
        <v>2337</v>
      </c>
      <c r="B2336">
        <v>3958528000</v>
      </c>
      <c r="C2336">
        <v>8.2088329921028255E-2</v>
      </c>
      <c r="D2336" t="e">
        <v>#N/A</v>
      </c>
      <c r="E2336" t="e">
        <v>#N/A</v>
      </c>
      <c r="F2336">
        <v>0.14722874015158771</v>
      </c>
      <c r="G2336" t="s">
        <v>2337</v>
      </c>
    </row>
    <row r="2337" spans="1:7">
      <c r="A2337" t="s">
        <v>2338</v>
      </c>
      <c r="B2337">
        <v>56662500</v>
      </c>
      <c r="C2337">
        <v>3.5481313703284383E-2</v>
      </c>
      <c r="D2337" t="e">
        <v>#N/A</v>
      </c>
      <c r="E2337" t="e">
        <v>#N/A</v>
      </c>
      <c r="F2337">
        <v>0.46988264652304329</v>
      </c>
      <c r="G2337" t="s">
        <v>2338</v>
      </c>
    </row>
    <row r="2338" spans="1:7">
      <c r="A2338" t="s">
        <v>2339</v>
      </c>
      <c r="B2338">
        <v>131670000</v>
      </c>
      <c r="C2338">
        <v>4.0835401157981933E-2</v>
      </c>
      <c r="D2338">
        <v>1615318</v>
      </c>
      <c r="E2338">
        <v>107300</v>
      </c>
      <c r="F2338">
        <v>0.27042868208068022</v>
      </c>
      <c r="G2338" t="s">
        <v>2339</v>
      </c>
    </row>
    <row r="2339" spans="1:7">
      <c r="A2339" t="s">
        <v>2340</v>
      </c>
      <c r="B2339">
        <v>1332822784</v>
      </c>
      <c r="C2339">
        <v>1.0797807551766139E-2</v>
      </c>
      <c r="D2339">
        <v>7843865</v>
      </c>
      <c r="E2339">
        <v>7661000</v>
      </c>
      <c r="F2339">
        <v>1.05631966186523</v>
      </c>
      <c r="G2339" t="s">
        <v>2340</v>
      </c>
    </row>
    <row r="2340" spans="1:7">
      <c r="A2340" t="s">
        <v>2341</v>
      </c>
      <c r="B2340">
        <v>1794000000</v>
      </c>
      <c r="C2340">
        <v>1.5111111111111219E-2</v>
      </c>
      <c r="D2340">
        <v>2022900</v>
      </c>
      <c r="E2340">
        <v>676000</v>
      </c>
      <c r="F2340">
        <v>0.50482297806861998</v>
      </c>
      <c r="G2340" t="s">
        <v>2341</v>
      </c>
    </row>
    <row r="2341" spans="1:7">
      <c r="A2341" t="s">
        <v>2342</v>
      </c>
      <c r="B2341">
        <v>354934624</v>
      </c>
      <c r="C2341">
        <v>2.250000000000003E-2</v>
      </c>
      <c r="D2341">
        <v>50768</v>
      </c>
      <c r="E2341">
        <v>20800</v>
      </c>
      <c r="F2341">
        <v>0.92244197101694603</v>
      </c>
      <c r="G2341" t="s">
        <v>2342</v>
      </c>
    </row>
    <row r="2342" spans="1:7">
      <c r="A2342" t="s">
        <v>2343</v>
      </c>
      <c r="B2342">
        <v>700000000</v>
      </c>
      <c r="C2342">
        <v>1.357142857142855E-2</v>
      </c>
      <c r="D2342">
        <v>80450</v>
      </c>
      <c r="E2342">
        <v>115000</v>
      </c>
      <c r="F2342">
        <v>1.960170993639867</v>
      </c>
      <c r="G2342" t="s">
        <v>2343</v>
      </c>
    </row>
    <row r="2343" spans="1:7">
      <c r="A2343" t="s">
        <v>2344</v>
      </c>
      <c r="B2343">
        <v>1068444032</v>
      </c>
      <c r="C2343">
        <v>8.6752136752136749E-2</v>
      </c>
      <c r="D2343">
        <v>128673</v>
      </c>
      <c r="E2343">
        <v>29400</v>
      </c>
      <c r="F2343">
        <v>2.0065472668612441</v>
      </c>
      <c r="G2343" t="s">
        <v>2344</v>
      </c>
    </row>
    <row r="2344" spans="1:7">
      <c r="A2344" t="s">
        <v>2345</v>
      </c>
      <c r="B2344">
        <v>8802505728</v>
      </c>
      <c r="C2344">
        <v>0.20585034013605469</v>
      </c>
      <c r="D2344">
        <v>445116</v>
      </c>
      <c r="E2344">
        <v>47400</v>
      </c>
      <c r="F2344">
        <v>2.2032532318389051</v>
      </c>
      <c r="G2344" t="s">
        <v>2345</v>
      </c>
    </row>
    <row r="2345" spans="1:7">
      <c r="A2345" t="s">
        <v>2346</v>
      </c>
      <c r="B2345">
        <v>16666036224</v>
      </c>
      <c r="C2345">
        <v>0.89195744680851008</v>
      </c>
      <c r="D2345">
        <v>724470.1</v>
      </c>
      <c r="E2345">
        <v>9300</v>
      </c>
      <c r="F2345">
        <v>1.1333921247106089</v>
      </c>
      <c r="G2345" t="s">
        <v>2346</v>
      </c>
    </row>
    <row r="2346" spans="1:7">
      <c r="A2346" t="s">
        <v>2347</v>
      </c>
      <c r="B2346">
        <v>687516544</v>
      </c>
      <c r="C2346">
        <v>0.1026086956521738</v>
      </c>
      <c r="D2346">
        <v>4860</v>
      </c>
      <c r="E2346">
        <v>3000</v>
      </c>
      <c r="F2346">
        <v>6.5139976208476416</v>
      </c>
      <c r="G2346" t="s">
        <v>2347</v>
      </c>
    </row>
    <row r="2347" spans="1:7">
      <c r="A2347" t="s">
        <v>2348</v>
      </c>
      <c r="B2347">
        <v>793931776</v>
      </c>
      <c r="C2347">
        <v>0.33554347826086961</v>
      </c>
      <c r="D2347">
        <v>2580</v>
      </c>
      <c r="E2347">
        <v>2000</v>
      </c>
      <c r="F2347">
        <v>32.586578387299042</v>
      </c>
      <c r="G2347" t="s">
        <v>2348</v>
      </c>
    </row>
    <row r="2348" spans="1:7">
      <c r="A2348" t="s">
        <v>2349</v>
      </c>
      <c r="B2348">
        <v>2235384064</v>
      </c>
      <c r="C2348">
        <v>5.3602853745541038E-2</v>
      </c>
      <c r="D2348">
        <v>5330900</v>
      </c>
      <c r="E2348">
        <v>1025500</v>
      </c>
      <c r="F2348">
        <v>1.0342849904636091</v>
      </c>
      <c r="G2348" t="s">
        <v>2349</v>
      </c>
    </row>
    <row r="2349" spans="1:7">
      <c r="A2349" t="s">
        <v>2350</v>
      </c>
      <c r="B2349">
        <v>11269274624</v>
      </c>
      <c r="C2349">
        <v>0.20797489539748881</v>
      </c>
      <c r="D2349">
        <v>35064120</v>
      </c>
      <c r="E2349">
        <v>749746</v>
      </c>
      <c r="F2349">
        <v>0.44402420607431481</v>
      </c>
      <c r="G2349" t="s">
        <v>2350</v>
      </c>
    </row>
    <row r="2350" spans="1:7">
      <c r="A2350" t="s">
        <v>2351</v>
      </c>
      <c r="B2350">
        <v>3668479744</v>
      </c>
      <c r="C2350">
        <v>6.680497925311206E-2</v>
      </c>
      <c r="D2350">
        <v>1073920</v>
      </c>
      <c r="E2350">
        <v>155000</v>
      </c>
      <c r="F2350">
        <v>0.9607531193106762</v>
      </c>
      <c r="G2350" t="s">
        <v>2351</v>
      </c>
    </row>
    <row r="2351" spans="1:7">
      <c r="A2351" t="s">
        <v>2352</v>
      </c>
      <c r="B2351">
        <v>1008352000</v>
      </c>
      <c r="C2351">
        <v>3.2899706252622847E-2</v>
      </c>
      <c r="D2351" t="e">
        <v>#N/A</v>
      </c>
      <c r="E2351" t="e">
        <v>#N/A</v>
      </c>
      <c r="F2351">
        <v>0.16082551978924489</v>
      </c>
      <c r="G2351" t="s">
        <v>2352</v>
      </c>
    </row>
    <row r="2352" spans="1:7">
      <c r="A2352" t="s">
        <v>2353</v>
      </c>
      <c r="B2352">
        <v>435336000</v>
      </c>
      <c r="C2352">
        <v>3.8822109166163749E-3</v>
      </c>
      <c r="D2352">
        <v>489263.4</v>
      </c>
      <c r="E2352">
        <v>235900</v>
      </c>
      <c r="F2352">
        <v>0.1869486141415459</v>
      </c>
      <c r="G2352" t="s">
        <v>2353</v>
      </c>
    </row>
    <row r="2353" spans="1:7">
      <c r="A2353" t="s">
        <v>2354</v>
      </c>
      <c r="B2353">
        <v>3664051712</v>
      </c>
      <c r="C2353">
        <v>1.150795454545454</v>
      </c>
      <c r="D2353" t="e">
        <v>#N/A</v>
      </c>
      <c r="E2353" t="e">
        <v>#N/A</v>
      </c>
      <c r="F2353">
        <v>23.504662067180739</v>
      </c>
      <c r="G2353" t="s">
        <v>2354</v>
      </c>
    </row>
    <row r="2354" spans="1:7">
      <c r="A2354" t="s">
        <v>2355</v>
      </c>
      <c r="B2354">
        <v>62586888192</v>
      </c>
      <c r="C2354">
        <v>1.028206616366791E-2</v>
      </c>
      <c r="D2354">
        <v>435218900</v>
      </c>
      <c r="E2354">
        <v>230194726</v>
      </c>
      <c r="F2354">
        <v>0.54455158020407524</v>
      </c>
      <c r="G2354" t="s">
        <v>2355</v>
      </c>
    </row>
    <row r="2355" spans="1:7">
      <c r="A2355" t="s">
        <v>2356</v>
      </c>
      <c r="B2355">
        <v>597294656</v>
      </c>
      <c r="C2355">
        <v>5.1983868465952749E-3</v>
      </c>
      <c r="D2355">
        <v>293483.2</v>
      </c>
      <c r="E2355">
        <v>59200</v>
      </c>
      <c r="F2355">
        <v>0.1047110864742689</v>
      </c>
      <c r="G2355" t="s">
        <v>2356</v>
      </c>
    </row>
    <row r="2356" spans="1:7">
      <c r="A2356" t="s">
        <v>2357</v>
      </c>
      <c r="B2356">
        <v>16685906944</v>
      </c>
      <c r="C2356">
        <v>0.46904098686828549</v>
      </c>
      <c r="D2356">
        <v>8271348</v>
      </c>
      <c r="E2356">
        <v>251901</v>
      </c>
      <c r="F2356">
        <v>1.399592410940206</v>
      </c>
      <c r="G2356" t="s">
        <v>2357</v>
      </c>
    </row>
    <row r="2357" spans="1:7">
      <c r="A2357" t="s">
        <v>2358</v>
      </c>
      <c r="B2357">
        <v>4892101632</v>
      </c>
      <c r="C2357">
        <v>0.43575996064928751</v>
      </c>
      <c r="D2357">
        <v>3165693</v>
      </c>
      <c r="E2357">
        <v>57250</v>
      </c>
      <c r="F2357">
        <v>0.78615786491727013</v>
      </c>
      <c r="G2357" t="s">
        <v>2358</v>
      </c>
    </row>
    <row r="2358" spans="1:7">
      <c r="A2358" t="s">
        <v>2359</v>
      </c>
      <c r="B2358">
        <v>488276416</v>
      </c>
      <c r="C2358">
        <v>5.0588235294117691E-2</v>
      </c>
      <c r="D2358" t="e">
        <v>#N/A</v>
      </c>
      <c r="E2358" t="e">
        <v>#N/A</v>
      </c>
      <c r="F2358">
        <v>4.8277573665235609</v>
      </c>
      <c r="G2358" t="s">
        <v>2359</v>
      </c>
    </row>
    <row r="2359" spans="1:7">
      <c r="A2359" t="s">
        <v>2360</v>
      </c>
      <c r="B2359">
        <v>1265480960</v>
      </c>
      <c r="C2359">
        <v>2.620689655172417E-2</v>
      </c>
      <c r="D2359">
        <v>31510</v>
      </c>
      <c r="E2359">
        <v>25000</v>
      </c>
      <c r="F2359">
        <v>2.0777004888223769</v>
      </c>
      <c r="G2359" t="s">
        <v>2360</v>
      </c>
    </row>
    <row r="2360" spans="1:7">
      <c r="A2360" t="s">
        <v>2361</v>
      </c>
      <c r="B2360">
        <v>10069203968</v>
      </c>
      <c r="C2360">
        <v>0.21300118623961989</v>
      </c>
      <c r="D2360">
        <v>8436848</v>
      </c>
      <c r="E2360">
        <v>470500</v>
      </c>
      <c r="F2360">
        <v>1.1751441664288189</v>
      </c>
      <c r="G2360" t="s">
        <v>2361</v>
      </c>
    </row>
    <row r="2361" spans="1:7">
      <c r="A2361" t="s">
        <v>2362</v>
      </c>
      <c r="B2361">
        <v>480593760</v>
      </c>
      <c r="C2361">
        <v>3.000000000000002E-2</v>
      </c>
      <c r="D2361">
        <v>23175</v>
      </c>
      <c r="E2361">
        <v>26250</v>
      </c>
      <c r="F2361">
        <v>3.38794536279359</v>
      </c>
      <c r="G2361" t="s">
        <v>2362</v>
      </c>
    </row>
    <row r="2362" spans="1:7">
      <c r="A2362" t="s">
        <v>2363</v>
      </c>
      <c r="B2362">
        <v>8878029824</v>
      </c>
      <c r="C2362">
        <v>3.3011006289308337E-2</v>
      </c>
      <c r="D2362">
        <v>4724390</v>
      </c>
      <c r="E2362">
        <v>883000</v>
      </c>
      <c r="F2362">
        <v>0.61661921765951622</v>
      </c>
      <c r="G2362" t="s">
        <v>2363</v>
      </c>
    </row>
    <row r="2363" spans="1:7">
      <c r="A2363" t="s">
        <v>2364</v>
      </c>
      <c r="B2363">
        <v>2875321088</v>
      </c>
      <c r="C2363">
        <v>5.8571428571428677E-2</v>
      </c>
      <c r="D2363">
        <v>6235.08</v>
      </c>
      <c r="E2363">
        <v>1983</v>
      </c>
      <c r="F2363">
        <v>1.8625883939833441</v>
      </c>
      <c r="G2363" t="s">
        <v>2364</v>
      </c>
    </row>
    <row r="2364" spans="1:7">
      <c r="A2364" t="s">
        <v>2365</v>
      </c>
      <c r="B2364">
        <v>85076992</v>
      </c>
      <c r="C2364">
        <v>1.84770998543454E-2</v>
      </c>
      <c r="D2364">
        <v>1957531</v>
      </c>
      <c r="E2364">
        <v>177900</v>
      </c>
      <c r="F2364">
        <v>0.168178884187385</v>
      </c>
      <c r="G2364" t="s">
        <v>2365</v>
      </c>
    </row>
    <row r="2365" spans="1:7">
      <c r="A2365" t="s">
        <v>2366</v>
      </c>
      <c r="B2365">
        <v>57037364</v>
      </c>
      <c r="C2365">
        <v>4.2131763527054153E-2</v>
      </c>
      <c r="D2365">
        <v>72656</v>
      </c>
      <c r="E2365">
        <v>10900</v>
      </c>
      <c r="F2365">
        <v>0.63084766050427077</v>
      </c>
      <c r="G2365" t="s">
        <v>2366</v>
      </c>
    </row>
    <row r="2366" spans="1:7">
      <c r="A2366" t="s">
        <v>2367</v>
      </c>
      <c r="B2366">
        <v>4321228288</v>
      </c>
      <c r="C2366">
        <v>7.2539682539682473E-2</v>
      </c>
      <c r="D2366">
        <v>3645310</v>
      </c>
      <c r="E2366">
        <v>491500</v>
      </c>
      <c r="F2366">
        <v>0.97093338743661517</v>
      </c>
      <c r="G2366" t="s">
        <v>2367</v>
      </c>
    </row>
    <row r="2367" spans="1:7">
      <c r="A2367" t="s">
        <v>2368</v>
      </c>
      <c r="B2367">
        <v>1117569664</v>
      </c>
      <c r="C2367" t="e">
        <v>#N/A</v>
      </c>
      <c r="D2367" t="e">
        <v>#N/A</v>
      </c>
      <c r="E2367" t="e">
        <v>#N/A</v>
      </c>
      <c r="F2367" t="e">
        <v>#N/A</v>
      </c>
      <c r="G2367" t="s">
        <v>2368</v>
      </c>
    </row>
    <row r="2368" spans="1:7">
      <c r="A2368" t="s">
        <v>2369</v>
      </c>
      <c r="B2368">
        <v>98514000</v>
      </c>
      <c r="C2368">
        <v>0.91405325443787011</v>
      </c>
      <c r="D2368" t="e">
        <v>#N/A</v>
      </c>
      <c r="E2368" t="e">
        <v>#N/A</v>
      </c>
      <c r="F2368">
        <v>1.2461397251367561</v>
      </c>
      <c r="G2368" t="s">
        <v>2369</v>
      </c>
    </row>
    <row r="2369" spans="1:7">
      <c r="A2369" t="s">
        <v>2370</v>
      </c>
      <c r="B2369">
        <v>56700004</v>
      </c>
      <c r="C2369">
        <v>1.242840844266971E-2</v>
      </c>
      <c r="D2369" t="e">
        <v>#N/A</v>
      </c>
      <c r="E2369" t="e">
        <v>#N/A</v>
      </c>
      <c r="F2369">
        <v>0.32942447333005531</v>
      </c>
      <c r="G2369" t="s">
        <v>2370</v>
      </c>
    </row>
    <row r="2370" spans="1:7">
      <c r="A2370" t="s">
        <v>2371</v>
      </c>
      <c r="B2370">
        <v>3945812480</v>
      </c>
      <c r="C2370">
        <v>1.8071312803889839E-2</v>
      </c>
      <c r="D2370">
        <v>2779097</v>
      </c>
      <c r="E2370">
        <v>1279000</v>
      </c>
      <c r="F2370">
        <v>0.82716286410189044</v>
      </c>
      <c r="G2370" t="s">
        <v>2371</v>
      </c>
    </row>
    <row r="2371" spans="1:7">
      <c r="A2371" t="s">
        <v>2372</v>
      </c>
      <c r="B2371">
        <v>8123583488</v>
      </c>
      <c r="C2371">
        <v>0.1999215070643629</v>
      </c>
      <c r="D2371">
        <v>2653130</v>
      </c>
      <c r="E2371">
        <v>110000</v>
      </c>
      <c r="F2371">
        <v>0.82956578440138884</v>
      </c>
      <c r="G2371" t="s">
        <v>2372</v>
      </c>
    </row>
    <row r="2372" spans="1:7">
      <c r="A2372" t="s">
        <v>2373</v>
      </c>
      <c r="B2372">
        <v>6017718784</v>
      </c>
      <c r="C2372">
        <v>6.57142857142856E-2</v>
      </c>
      <c r="D2372">
        <v>31200</v>
      </c>
      <c r="E2372">
        <v>2500</v>
      </c>
      <c r="F2372">
        <v>0.52031099800790714</v>
      </c>
      <c r="G2372" t="s">
        <v>2373</v>
      </c>
    </row>
    <row r="2373" spans="1:7">
      <c r="A2373" t="s">
        <v>2374</v>
      </c>
      <c r="B2373">
        <v>51364638720</v>
      </c>
      <c r="C2373">
        <v>0.23322625057365709</v>
      </c>
      <c r="D2373">
        <v>36529530</v>
      </c>
      <c r="E2373">
        <v>838700</v>
      </c>
      <c r="F2373">
        <v>0.51762496949789238</v>
      </c>
      <c r="G2373" t="s">
        <v>2374</v>
      </c>
    </row>
    <row r="2374" spans="1:7">
      <c r="A2374" t="s">
        <v>2375</v>
      </c>
      <c r="B2374">
        <v>370000000</v>
      </c>
      <c r="C2374">
        <v>3.7384615384615412E-2</v>
      </c>
      <c r="D2374">
        <v>143920</v>
      </c>
      <c r="E2374">
        <v>182000</v>
      </c>
      <c r="F2374">
        <v>4.9188461692130048</v>
      </c>
      <c r="G2374" t="s">
        <v>2375</v>
      </c>
    </row>
    <row r="2375" spans="1:7">
      <c r="A2375" t="s">
        <v>2376</v>
      </c>
      <c r="B2375">
        <v>3984496128</v>
      </c>
      <c r="C2375">
        <v>9.8761061946902678E-2</v>
      </c>
      <c r="D2375">
        <v>3872640</v>
      </c>
      <c r="E2375">
        <v>846000</v>
      </c>
      <c r="F2375">
        <v>2.13986394073779</v>
      </c>
      <c r="G2375" t="s">
        <v>2376</v>
      </c>
    </row>
    <row r="2376" spans="1:7">
      <c r="A2376" t="s">
        <v>2377</v>
      </c>
      <c r="B2376">
        <v>33496504320</v>
      </c>
      <c r="C2376">
        <v>0.15112929623567911</v>
      </c>
      <c r="D2376">
        <v>18781720</v>
      </c>
      <c r="E2376">
        <v>991889</v>
      </c>
      <c r="F2376">
        <v>0.80505735321279392</v>
      </c>
      <c r="G2376" t="s">
        <v>2377</v>
      </c>
    </row>
    <row r="2377" spans="1:7">
      <c r="A2377" t="s">
        <v>2378</v>
      </c>
      <c r="B2377">
        <v>555901312</v>
      </c>
      <c r="C2377">
        <v>1.7058823529411779E-2</v>
      </c>
      <c r="D2377">
        <v>169960</v>
      </c>
      <c r="E2377">
        <v>156000</v>
      </c>
      <c r="F2377">
        <v>1.570788817069835</v>
      </c>
      <c r="G2377" t="s">
        <v>2378</v>
      </c>
    </row>
    <row r="2378" spans="1:7">
      <c r="A2378" t="s">
        <v>2379</v>
      </c>
      <c r="B2378">
        <v>515829664</v>
      </c>
      <c r="C2378" t="e">
        <v>#N/A</v>
      </c>
      <c r="D2378" t="e">
        <v>#N/A</v>
      </c>
      <c r="E2378" t="e">
        <v>#N/A</v>
      </c>
      <c r="F2378" t="e">
        <v>#N/A</v>
      </c>
      <c r="G2378" t="s">
        <v>2379</v>
      </c>
    </row>
    <row r="2379" spans="1:7">
      <c r="A2379" t="s">
        <v>2380</v>
      </c>
      <c r="B2379">
        <v>137134899200</v>
      </c>
      <c r="C2379">
        <v>0.14747357992073989</v>
      </c>
      <c r="D2379">
        <v>4199662</v>
      </c>
      <c r="E2379">
        <v>114300</v>
      </c>
      <c r="F2379">
        <v>0.40132403854479909</v>
      </c>
      <c r="G2379" t="s">
        <v>2380</v>
      </c>
    </row>
    <row r="2380" spans="1:7">
      <c r="A2380" t="s">
        <v>2381</v>
      </c>
      <c r="B2380">
        <v>8573256704</v>
      </c>
      <c r="C2380">
        <v>0.15496296296296311</v>
      </c>
      <c r="D2380">
        <v>1704340</v>
      </c>
      <c r="E2380">
        <v>124000</v>
      </c>
      <c r="F2380">
        <v>1.1440266391346361</v>
      </c>
      <c r="G2380" t="s">
        <v>2381</v>
      </c>
    </row>
    <row r="2381" spans="1:7">
      <c r="A2381" t="s">
        <v>2382</v>
      </c>
      <c r="B2381">
        <v>1238737536</v>
      </c>
      <c r="C2381" t="e">
        <v>#N/A</v>
      </c>
      <c r="D2381" t="e">
        <v>#N/A</v>
      </c>
      <c r="E2381" t="e">
        <v>#N/A</v>
      </c>
      <c r="F2381" t="e">
        <v>#N/A</v>
      </c>
      <c r="G2381" t="s">
        <v>2382</v>
      </c>
    </row>
    <row r="2382" spans="1:7">
      <c r="A2382" t="s">
        <v>2383</v>
      </c>
      <c r="B2382">
        <v>2598078976</v>
      </c>
      <c r="C2382">
        <v>0.1247096774193546</v>
      </c>
      <c r="D2382">
        <v>1364812</v>
      </c>
      <c r="E2382">
        <v>127000</v>
      </c>
      <c r="F2382">
        <v>1.168199683392348</v>
      </c>
      <c r="G2382" t="s">
        <v>2383</v>
      </c>
    </row>
    <row r="2383" spans="1:7">
      <c r="A2383" t="s">
        <v>2384</v>
      </c>
      <c r="B2383">
        <v>714623872</v>
      </c>
      <c r="C2383">
        <v>1.5789473684210541E-2</v>
      </c>
      <c r="D2383">
        <v>668239.9</v>
      </c>
      <c r="E2383">
        <v>585121</v>
      </c>
      <c r="F2383">
        <v>1.382166928799442</v>
      </c>
      <c r="G2383" t="s">
        <v>2384</v>
      </c>
    </row>
    <row r="2384" spans="1:7">
      <c r="A2384" t="s">
        <v>2385</v>
      </c>
      <c r="B2384">
        <v>364000000</v>
      </c>
      <c r="C2384">
        <v>1.7826086956521759E-2</v>
      </c>
      <c r="D2384">
        <v>3640</v>
      </c>
      <c r="E2384">
        <v>8000</v>
      </c>
      <c r="F2384">
        <v>3.9614684754750771</v>
      </c>
      <c r="G2384" t="s">
        <v>2385</v>
      </c>
    </row>
    <row r="2385" spans="1:7">
      <c r="A2385" t="s">
        <v>2386</v>
      </c>
      <c r="B2385">
        <v>2070604800</v>
      </c>
      <c r="C2385">
        <v>0.27999999999999992</v>
      </c>
      <c r="D2385">
        <v>2412</v>
      </c>
      <c r="E2385">
        <v>200</v>
      </c>
      <c r="F2385">
        <v>2.434884205689666</v>
      </c>
      <c r="G2385" t="s">
        <v>2386</v>
      </c>
    </row>
    <row r="2386" spans="1:7">
      <c r="A2386" t="s">
        <v>2387</v>
      </c>
      <c r="B2386">
        <v>4285379072</v>
      </c>
      <c r="C2386">
        <v>4.887876025524153E-2</v>
      </c>
      <c r="D2386">
        <v>2520412</v>
      </c>
      <c r="E2386">
        <v>350000</v>
      </c>
      <c r="F2386">
        <v>0.67490416423218103</v>
      </c>
      <c r="G2386" t="s">
        <v>2387</v>
      </c>
    </row>
    <row r="2387" spans="1:7">
      <c r="A2387" t="s">
        <v>2388</v>
      </c>
      <c r="B2387">
        <v>1355975552</v>
      </c>
      <c r="C2387">
        <v>8.0625698324022263E-2</v>
      </c>
      <c r="D2387">
        <v>806510</v>
      </c>
      <c r="E2387">
        <v>330500</v>
      </c>
      <c r="F2387">
        <v>3.1923240122055812</v>
      </c>
      <c r="G2387" t="s">
        <v>2388</v>
      </c>
    </row>
    <row r="2388" spans="1:7">
      <c r="A2388" t="s">
        <v>2389</v>
      </c>
      <c r="B2388">
        <v>337350208</v>
      </c>
      <c r="C2388">
        <v>0.19187050359712229</v>
      </c>
      <c r="D2388">
        <v>115155</v>
      </c>
      <c r="E2388">
        <v>47000</v>
      </c>
      <c r="F2388">
        <v>8.1363723064623183</v>
      </c>
      <c r="G2388" t="s">
        <v>2389</v>
      </c>
    </row>
    <row r="2389" spans="1:7">
      <c r="A2389" t="s">
        <v>2390</v>
      </c>
      <c r="B2389">
        <v>2204637696</v>
      </c>
      <c r="C2389">
        <v>2.2766176470588242</v>
      </c>
      <c r="D2389">
        <v>9760</v>
      </c>
      <c r="E2389">
        <v>2000</v>
      </c>
      <c r="F2389">
        <v>52.477120242909947</v>
      </c>
      <c r="G2389" t="s">
        <v>2390</v>
      </c>
    </row>
    <row r="2390" spans="1:7">
      <c r="A2390" t="s">
        <v>2391</v>
      </c>
      <c r="B2390">
        <v>899205248</v>
      </c>
      <c r="C2390">
        <v>0.08</v>
      </c>
      <c r="D2390" t="e">
        <v>#N/A</v>
      </c>
      <c r="E2390" t="e">
        <v>#N/A</v>
      </c>
      <c r="F2390">
        <v>10.995495283929721</v>
      </c>
      <c r="G2390" t="s">
        <v>2391</v>
      </c>
    </row>
    <row r="2391" spans="1:7">
      <c r="A2391" t="s">
        <v>2392</v>
      </c>
      <c r="B2391">
        <v>2650560000</v>
      </c>
      <c r="C2391">
        <v>8.1480206540447478E-2</v>
      </c>
      <c r="D2391">
        <v>3624804</v>
      </c>
      <c r="E2391">
        <v>469600</v>
      </c>
      <c r="F2391">
        <v>1.046331783904505</v>
      </c>
      <c r="G2391" t="s">
        <v>2392</v>
      </c>
    </row>
    <row r="2392" spans="1:7">
      <c r="A2392" t="s">
        <v>2393</v>
      </c>
      <c r="B2392">
        <v>7982415872</v>
      </c>
      <c r="C2392">
        <v>0.2394827586206896</v>
      </c>
      <c r="D2392">
        <v>397040</v>
      </c>
      <c r="E2392">
        <v>29000</v>
      </c>
      <c r="F2392">
        <v>1.766013935048683</v>
      </c>
      <c r="G2392" t="s">
        <v>2393</v>
      </c>
    </row>
    <row r="2393" spans="1:7">
      <c r="A2393" t="s">
        <v>2394</v>
      </c>
      <c r="B2393">
        <v>1054115392</v>
      </c>
      <c r="C2393">
        <v>0.31708333333333338</v>
      </c>
      <c r="D2393" t="e">
        <v>#N/A</v>
      </c>
      <c r="E2393" t="e">
        <v>#N/A</v>
      </c>
      <c r="F2393">
        <v>6.0256277638928344</v>
      </c>
      <c r="G2393" t="s">
        <v>2394</v>
      </c>
    </row>
    <row r="2394" spans="1:7">
      <c r="A2394" t="s">
        <v>2395</v>
      </c>
      <c r="B2394">
        <v>1475000064</v>
      </c>
      <c r="C2394">
        <v>6.372355430183349E-2</v>
      </c>
      <c r="D2394">
        <v>585740</v>
      </c>
      <c r="E2394">
        <v>198000</v>
      </c>
      <c r="F2394">
        <v>2.1258017003418468</v>
      </c>
      <c r="G2394" t="s">
        <v>2395</v>
      </c>
    </row>
    <row r="2395" spans="1:7">
      <c r="A2395" t="s">
        <v>2396</v>
      </c>
      <c r="B2395">
        <v>4047236864</v>
      </c>
      <c r="C2395">
        <v>3.5882352941176497E-2</v>
      </c>
      <c r="D2395">
        <v>19005</v>
      </c>
      <c r="E2395">
        <v>10500</v>
      </c>
      <c r="F2395">
        <v>1.9805870801082781</v>
      </c>
      <c r="G2395" t="s">
        <v>2396</v>
      </c>
    </row>
    <row r="2396" spans="1:7">
      <c r="A2396" t="s">
        <v>2397</v>
      </c>
      <c r="B2396">
        <v>1520000000</v>
      </c>
      <c r="C2396">
        <v>1.4909090909090971E-2</v>
      </c>
      <c r="D2396">
        <v>40312920</v>
      </c>
      <c r="E2396">
        <v>40690000</v>
      </c>
      <c r="F2396">
        <v>1.4672453941292229</v>
      </c>
      <c r="G2396" t="s">
        <v>2397</v>
      </c>
    </row>
    <row r="2397" spans="1:7">
      <c r="A2397" t="s">
        <v>2398</v>
      </c>
      <c r="B2397">
        <v>3464009472</v>
      </c>
      <c r="C2397">
        <v>0.23205298013245029</v>
      </c>
      <c r="D2397">
        <v>1789745</v>
      </c>
      <c r="E2397">
        <v>186900</v>
      </c>
      <c r="F2397">
        <v>2.3963399419135039</v>
      </c>
      <c r="G2397" t="s">
        <v>2398</v>
      </c>
    </row>
    <row r="2398" spans="1:7">
      <c r="A2398" t="s">
        <v>2399</v>
      </c>
      <c r="B2398">
        <v>460068992</v>
      </c>
      <c r="C2398">
        <v>1.6450617283950631E-2</v>
      </c>
      <c r="D2398">
        <v>766300</v>
      </c>
      <c r="E2398">
        <v>1710000</v>
      </c>
      <c r="F2398">
        <v>3.652579233272673</v>
      </c>
      <c r="G2398" t="s">
        <v>2399</v>
      </c>
    </row>
    <row r="2399" spans="1:7">
      <c r="A2399" t="s">
        <v>2400</v>
      </c>
      <c r="B2399">
        <v>776040960</v>
      </c>
      <c r="C2399" t="e">
        <v>#N/A</v>
      </c>
      <c r="D2399" t="e">
        <v>#N/A</v>
      </c>
      <c r="E2399" t="e">
        <v>#N/A</v>
      </c>
      <c r="F2399" t="e">
        <v>#N/A</v>
      </c>
      <c r="G2399" t="s">
        <v>2400</v>
      </c>
    </row>
    <row r="2400" spans="1:7">
      <c r="A2400" t="s">
        <v>2401</v>
      </c>
      <c r="B2400">
        <v>8007938560</v>
      </c>
      <c r="C2400">
        <v>0.24060371517027879</v>
      </c>
      <c r="D2400">
        <v>2397295</v>
      </c>
      <c r="E2400">
        <v>120000</v>
      </c>
      <c r="F2400">
        <v>1.192150993801816</v>
      </c>
      <c r="G2400" t="s">
        <v>2401</v>
      </c>
    </row>
    <row r="2401" spans="1:7">
      <c r="A2401" t="s">
        <v>2402</v>
      </c>
      <c r="B2401">
        <v>24656955392</v>
      </c>
      <c r="C2401">
        <v>0.15957225786740031</v>
      </c>
      <c r="D2401">
        <v>32265020</v>
      </c>
      <c r="E2401">
        <v>1828000</v>
      </c>
      <c r="F2401">
        <v>0.89327317261278882</v>
      </c>
      <c r="G2401" t="s">
        <v>2402</v>
      </c>
    </row>
    <row r="2402" spans="1:7">
      <c r="A2402" t="s">
        <v>2403</v>
      </c>
      <c r="B2402">
        <v>3621976832</v>
      </c>
      <c r="C2402">
        <v>1.8672985781990541E-2</v>
      </c>
      <c r="D2402">
        <v>3348250</v>
      </c>
      <c r="E2402">
        <v>1241000</v>
      </c>
      <c r="F2402">
        <v>0.68934673234197041</v>
      </c>
      <c r="G2402" t="s">
        <v>2403</v>
      </c>
    </row>
    <row r="2403" spans="1:7">
      <c r="A2403" t="s">
        <v>2404</v>
      </c>
      <c r="B2403">
        <v>1076075008</v>
      </c>
      <c r="C2403" t="e">
        <v>#N/A</v>
      </c>
      <c r="D2403" t="e">
        <v>#N/A</v>
      </c>
      <c r="E2403" t="e">
        <v>#N/A</v>
      </c>
      <c r="F2403" t="e">
        <v>#N/A</v>
      </c>
      <c r="G2403" t="s">
        <v>2404</v>
      </c>
    </row>
    <row r="2404" spans="1:7">
      <c r="A2404" t="s">
        <v>2405</v>
      </c>
      <c r="B2404">
        <v>221875008</v>
      </c>
      <c r="C2404">
        <v>9.448979591836746E-3</v>
      </c>
      <c r="D2404">
        <v>901800</v>
      </c>
      <c r="E2404">
        <v>2625000</v>
      </c>
      <c r="F2404">
        <v>2.7800147666466311</v>
      </c>
      <c r="G2404" t="s">
        <v>2405</v>
      </c>
    </row>
    <row r="2405" spans="1:7">
      <c r="A2405" t="s">
        <v>2406</v>
      </c>
      <c r="B2405">
        <v>26986932224</v>
      </c>
      <c r="C2405">
        <v>8.1504296511025545E-2</v>
      </c>
      <c r="D2405">
        <v>105994000</v>
      </c>
      <c r="E2405">
        <v>4579600</v>
      </c>
      <c r="F2405">
        <v>0.34952858618473248</v>
      </c>
      <c r="G2405" t="s">
        <v>2406</v>
      </c>
    </row>
    <row r="2406" spans="1:7">
      <c r="A2406" t="s">
        <v>2407</v>
      </c>
      <c r="B2406">
        <v>53044543488</v>
      </c>
      <c r="C2406">
        <v>0.65643382352941182</v>
      </c>
      <c r="D2406">
        <v>5033460</v>
      </c>
      <c r="E2406">
        <v>115200</v>
      </c>
      <c r="F2406">
        <v>1.48537892718995</v>
      </c>
      <c r="G2406" t="s">
        <v>2407</v>
      </c>
    </row>
    <row r="2407" spans="1:7">
      <c r="A2407" t="s">
        <v>2408</v>
      </c>
      <c r="B2407">
        <v>13578795008</v>
      </c>
      <c r="C2407">
        <v>3.8926470588235289</v>
      </c>
      <c r="D2407">
        <v>175520</v>
      </c>
      <c r="E2407">
        <v>5400</v>
      </c>
      <c r="F2407">
        <v>12.6975364404438</v>
      </c>
      <c r="G2407" t="s">
        <v>2408</v>
      </c>
    </row>
    <row r="2408" spans="1:7">
      <c r="A2408" t="s">
        <v>2409</v>
      </c>
      <c r="B2408">
        <v>500000000</v>
      </c>
      <c r="C2408">
        <v>5.0000000000000036E-3</v>
      </c>
      <c r="D2408">
        <v>12425</v>
      </c>
      <c r="E2408">
        <v>25000</v>
      </c>
      <c r="F2408">
        <v>1.0050251256281419</v>
      </c>
      <c r="G2408" t="s">
        <v>2409</v>
      </c>
    </row>
    <row r="2409" spans="1:7">
      <c r="A2409" t="s">
        <v>2410</v>
      </c>
      <c r="B2409">
        <v>3185600000</v>
      </c>
      <c r="C2409">
        <v>1.2291993720565161E-2</v>
      </c>
      <c r="D2409">
        <v>17413690</v>
      </c>
      <c r="E2409">
        <v>9864000</v>
      </c>
      <c r="F2409">
        <v>0.69493612740178157</v>
      </c>
      <c r="G2409" t="s">
        <v>2410</v>
      </c>
    </row>
    <row r="2410" spans="1:7">
      <c r="A2410" t="s">
        <v>2411</v>
      </c>
      <c r="B2410">
        <v>740000000</v>
      </c>
      <c r="C2410">
        <v>2.9420289855072491E-2</v>
      </c>
      <c r="D2410">
        <v>122840</v>
      </c>
      <c r="E2410">
        <v>164000</v>
      </c>
      <c r="F2410">
        <v>3.939813468815796</v>
      </c>
      <c r="G2410" t="s">
        <v>2411</v>
      </c>
    </row>
    <row r="2411" spans="1:7">
      <c r="A2411" t="s">
        <v>2412</v>
      </c>
      <c r="B2411">
        <v>34576248832</v>
      </c>
      <c r="C2411">
        <v>6.8949798721287911E-2</v>
      </c>
      <c r="D2411">
        <v>128636000</v>
      </c>
      <c r="E2411">
        <v>3664200</v>
      </c>
      <c r="F2411">
        <v>0.19639258362227549</v>
      </c>
      <c r="G2411" t="s">
        <v>2412</v>
      </c>
    </row>
    <row r="2412" spans="1:7">
      <c r="A2412" t="s">
        <v>2413</v>
      </c>
      <c r="B2412">
        <v>9708999680</v>
      </c>
      <c r="C2412">
        <v>0.87152724481964816</v>
      </c>
      <c r="D2412">
        <v>2340600</v>
      </c>
      <c r="E2412">
        <v>88000</v>
      </c>
      <c r="F2412">
        <v>3.3115956028063618</v>
      </c>
      <c r="G2412" t="s">
        <v>2413</v>
      </c>
    </row>
    <row r="2413" spans="1:7">
      <c r="A2413" t="s">
        <v>2414</v>
      </c>
      <c r="B2413">
        <v>288000000</v>
      </c>
      <c r="C2413">
        <v>2.448979591836737E-2</v>
      </c>
      <c r="D2413">
        <v>27360</v>
      </c>
      <c r="E2413">
        <v>76000</v>
      </c>
      <c r="F2413">
        <v>6.5827739358958279</v>
      </c>
      <c r="G2413" t="s">
        <v>2414</v>
      </c>
    </row>
    <row r="2414" spans="1:7">
      <c r="A2414" t="s">
        <v>2415</v>
      </c>
      <c r="B2414">
        <v>308000000</v>
      </c>
      <c r="C2414">
        <v>1.44952178533475E-2</v>
      </c>
      <c r="D2414">
        <v>3159320</v>
      </c>
      <c r="E2414">
        <v>4468000</v>
      </c>
      <c r="F2414">
        <v>2.0631802754847541</v>
      </c>
      <c r="G2414" t="s">
        <v>2415</v>
      </c>
    </row>
    <row r="2415" spans="1:7">
      <c r="A2415" t="s">
        <v>2416</v>
      </c>
      <c r="B2415">
        <v>1590000000</v>
      </c>
      <c r="C2415">
        <v>0.4279775280898877</v>
      </c>
      <c r="D2415" t="e">
        <v>#N/A</v>
      </c>
      <c r="E2415" t="e">
        <v>#N/A</v>
      </c>
      <c r="F2415">
        <v>13.125096243674371</v>
      </c>
      <c r="G2415" t="s">
        <v>2416</v>
      </c>
    </row>
    <row r="2416" spans="1:7">
      <c r="A2416" t="s">
        <v>2417</v>
      </c>
      <c r="B2416">
        <v>3680958720</v>
      </c>
      <c r="C2416" t="e">
        <v>#N/A</v>
      </c>
      <c r="D2416" t="e">
        <v>#N/A</v>
      </c>
      <c r="E2416" t="e">
        <v>#N/A</v>
      </c>
      <c r="F2416" t="e">
        <v>#N/A</v>
      </c>
      <c r="G2416" t="s">
        <v>2417</v>
      </c>
    </row>
    <row r="2417" spans="1:7">
      <c r="A2417" t="s">
        <v>2418</v>
      </c>
      <c r="B2417">
        <v>16990770176</v>
      </c>
      <c r="C2417">
        <v>0.22774647887323951</v>
      </c>
      <c r="D2417">
        <v>647288</v>
      </c>
      <c r="E2417">
        <v>57000</v>
      </c>
      <c r="F2417">
        <v>2.0871979839699222</v>
      </c>
      <c r="G2417" t="s">
        <v>2418</v>
      </c>
    </row>
    <row r="2418" spans="1:7">
      <c r="A2418" t="s">
        <v>2419</v>
      </c>
      <c r="B2418">
        <v>294000000</v>
      </c>
      <c r="C2418">
        <v>2.225806451612905E-2</v>
      </c>
      <c r="D2418">
        <v>2450</v>
      </c>
      <c r="E2418">
        <v>5000</v>
      </c>
      <c r="F2418">
        <v>4.5634474667737663</v>
      </c>
      <c r="G2418" t="s">
        <v>2419</v>
      </c>
    </row>
    <row r="2419" spans="1:7">
      <c r="A2419" t="s">
        <v>2420</v>
      </c>
      <c r="B2419">
        <v>28524748800</v>
      </c>
      <c r="C2419">
        <v>0.798223003319665</v>
      </c>
      <c r="D2419">
        <v>96535000</v>
      </c>
      <c r="E2419">
        <v>879000</v>
      </c>
      <c r="F2419">
        <v>0.73362720653761004</v>
      </c>
      <c r="G2419" t="s">
        <v>2420</v>
      </c>
    </row>
    <row r="2420" spans="1:7">
      <c r="A2420" t="s">
        <v>2421</v>
      </c>
      <c r="B2420">
        <v>2300000000</v>
      </c>
      <c r="C2420" t="e">
        <v>#N/A</v>
      </c>
      <c r="D2420" t="e">
        <v>#N/A</v>
      </c>
      <c r="E2420" t="e">
        <v>#N/A</v>
      </c>
      <c r="F2420" t="e">
        <v>#N/A</v>
      </c>
      <c r="G2420" t="s">
        <v>2421</v>
      </c>
    </row>
    <row r="2421" spans="1:7">
      <c r="A2421" t="s">
        <v>2422</v>
      </c>
      <c r="B2421">
        <v>416249984</v>
      </c>
      <c r="C2421">
        <v>9.1016949152542326E-2</v>
      </c>
      <c r="D2421">
        <v>53990</v>
      </c>
      <c r="E2421">
        <v>29000</v>
      </c>
      <c r="F2421">
        <v>4.9763040474028966</v>
      </c>
      <c r="G2421" t="s">
        <v>2422</v>
      </c>
    </row>
    <row r="2422" spans="1:7">
      <c r="A2422" t="s">
        <v>2423</v>
      </c>
      <c r="B2422">
        <v>405000000</v>
      </c>
      <c r="C2422">
        <v>7.1249999999999734E-3</v>
      </c>
      <c r="D2422">
        <v>1208800</v>
      </c>
      <c r="E2422">
        <v>2945000</v>
      </c>
      <c r="F2422">
        <v>1.7395126071922</v>
      </c>
      <c r="G2422" t="s">
        <v>2423</v>
      </c>
    </row>
    <row r="2423" spans="1:7">
      <c r="A2423" t="s">
        <v>2424</v>
      </c>
      <c r="B2423">
        <v>48651440128</v>
      </c>
      <c r="C2423">
        <v>3.1261829652996689E-2</v>
      </c>
      <c r="D2423">
        <v>2620425</v>
      </c>
      <c r="E2423">
        <v>616000</v>
      </c>
      <c r="F2423">
        <v>0.73801785790812602</v>
      </c>
      <c r="G2423" t="s">
        <v>2424</v>
      </c>
    </row>
    <row r="2424" spans="1:7">
      <c r="A2424" t="s">
        <v>2425</v>
      </c>
      <c r="B2424">
        <v>6525493248</v>
      </c>
      <c r="C2424">
        <v>2.1206319702602259</v>
      </c>
      <c r="D2424">
        <v>3947080</v>
      </c>
      <c r="E2424">
        <v>86900</v>
      </c>
      <c r="F2424">
        <v>4.8046450103487466</v>
      </c>
      <c r="G2424" t="s">
        <v>2425</v>
      </c>
    </row>
    <row r="2425" spans="1:7">
      <c r="A2425" t="s">
        <v>2426</v>
      </c>
      <c r="B2425">
        <v>18527027200</v>
      </c>
      <c r="C2425">
        <v>3.9939183318853273E-2</v>
      </c>
      <c r="D2425">
        <v>932791.4</v>
      </c>
      <c r="E2425">
        <v>118205</v>
      </c>
      <c r="F2425">
        <v>0.50582887047871128</v>
      </c>
      <c r="G2425" t="s">
        <v>2426</v>
      </c>
    </row>
    <row r="2426" spans="1:7">
      <c r="A2426" t="s">
        <v>2427</v>
      </c>
      <c r="B2426">
        <v>5776101376</v>
      </c>
      <c r="C2426">
        <v>5.6117962466488029E-2</v>
      </c>
      <c r="D2426">
        <v>10185040</v>
      </c>
      <c r="E2426">
        <v>1334800</v>
      </c>
      <c r="F2426">
        <v>0.73654878896281417</v>
      </c>
      <c r="G2426" t="s">
        <v>2427</v>
      </c>
    </row>
    <row r="2427" spans="1:7">
      <c r="A2427" t="s">
        <v>2428</v>
      </c>
      <c r="B2427">
        <v>7201598464</v>
      </c>
      <c r="C2427">
        <v>0.19269452449567701</v>
      </c>
      <c r="D2427">
        <v>245910</v>
      </c>
      <c r="E2427">
        <v>28500</v>
      </c>
      <c r="F2427">
        <v>2.2468913158772401</v>
      </c>
      <c r="G2427" t="s">
        <v>2428</v>
      </c>
    </row>
    <row r="2428" spans="1:7">
      <c r="A2428" t="s">
        <v>2429</v>
      </c>
      <c r="B2428">
        <v>6953385472</v>
      </c>
      <c r="C2428">
        <v>0.83014705882352935</v>
      </c>
      <c r="D2428">
        <v>273630</v>
      </c>
      <c r="E2428">
        <v>5100</v>
      </c>
      <c r="F2428">
        <v>1.5513668920888051</v>
      </c>
      <c r="G2428" t="s">
        <v>2429</v>
      </c>
    </row>
    <row r="2429" spans="1:7">
      <c r="A2429" t="s">
        <v>2430</v>
      </c>
      <c r="B2429">
        <v>9042262016</v>
      </c>
      <c r="C2429">
        <v>0.18533582089552261</v>
      </c>
      <c r="D2429">
        <v>3009485</v>
      </c>
      <c r="E2429">
        <v>210509</v>
      </c>
      <c r="F2429">
        <v>1.298423056512227</v>
      </c>
      <c r="G2429" t="s">
        <v>2430</v>
      </c>
    </row>
    <row r="2430" spans="1:7">
      <c r="A2430" t="s">
        <v>2431</v>
      </c>
      <c r="B2430">
        <v>356249984</v>
      </c>
      <c r="C2430">
        <v>8.2442748091603093E-3</v>
      </c>
      <c r="D2430">
        <v>501500</v>
      </c>
      <c r="E2430">
        <v>1360000</v>
      </c>
      <c r="F2430">
        <v>2.222213139605111</v>
      </c>
      <c r="G2430" t="s">
        <v>2431</v>
      </c>
    </row>
    <row r="2431" spans="1:7">
      <c r="A2431" t="s">
        <v>2432</v>
      </c>
      <c r="B2431">
        <v>41447968768</v>
      </c>
      <c r="C2431">
        <v>0.72242712014134536</v>
      </c>
      <c r="D2431">
        <v>55310580</v>
      </c>
      <c r="E2431">
        <v>540400</v>
      </c>
      <c r="F2431">
        <v>0.71013490215011776</v>
      </c>
      <c r="G2431" t="s">
        <v>2432</v>
      </c>
    </row>
    <row r="2432" spans="1:7">
      <c r="A2432" t="s">
        <v>2433</v>
      </c>
      <c r="B2432">
        <v>4064869888</v>
      </c>
      <c r="C2432">
        <v>3.498879999999998</v>
      </c>
      <c r="D2432">
        <v>13600</v>
      </c>
      <c r="E2432">
        <v>800</v>
      </c>
      <c r="F2432">
        <v>22.159451016546171</v>
      </c>
      <c r="G2432" t="s">
        <v>2433</v>
      </c>
    </row>
    <row r="2433" spans="1:7">
      <c r="A2433" t="s">
        <v>2434</v>
      </c>
      <c r="B2433">
        <v>1961296768</v>
      </c>
      <c r="C2433">
        <v>0.47586206896551708</v>
      </c>
      <c r="D2433" t="e">
        <v>#N/A</v>
      </c>
      <c r="E2433" t="e">
        <v>#N/A</v>
      </c>
      <c r="F2433">
        <v>18.46570864075975</v>
      </c>
      <c r="G2433" t="s">
        <v>2434</v>
      </c>
    </row>
    <row r="2434" spans="1:7">
      <c r="A2434" t="s">
        <v>2435</v>
      </c>
      <c r="B2434">
        <v>1249748992</v>
      </c>
      <c r="C2434" t="e">
        <v>#N/A</v>
      </c>
      <c r="D2434" t="e">
        <v>#N/A</v>
      </c>
      <c r="E2434" t="e">
        <v>#N/A</v>
      </c>
      <c r="F2434" t="e">
        <v>#N/A</v>
      </c>
      <c r="G2434" t="s">
        <v>2435</v>
      </c>
    </row>
    <row r="2435" spans="1:7">
      <c r="A2435" t="s">
        <v>2436</v>
      </c>
      <c r="B2435">
        <v>10141459456</v>
      </c>
      <c r="C2435">
        <v>2.470272502064412E-2</v>
      </c>
      <c r="D2435">
        <v>34165670</v>
      </c>
      <c r="E2435">
        <v>7415000</v>
      </c>
      <c r="F2435">
        <v>0.53722070644349862</v>
      </c>
      <c r="G2435" t="s">
        <v>2436</v>
      </c>
    </row>
    <row r="2436" spans="1:7">
      <c r="A2436" t="s">
        <v>2437</v>
      </c>
      <c r="B2436">
        <v>168960000</v>
      </c>
      <c r="C2436">
        <v>1.4583333333333349E-2</v>
      </c>
      <c r="D2436">
        <v>53280</v>
      </c>
      <c r="E2436">
        <v>84000</v>
      </c>
      <c r="F2436">
        <v>2.2955948335915388</v>
      </c>
      <c r="G2436" t="s">
        <v>2437</v>
      </c>
    </row>
    <row r="2437" spans="1:7">
      <c r="A2437" t="s">
        <v>2438</v>
      </c>
      <c r="B2437">
        <v>3975906048</v>
      </c>
      <c r="C2437">
        <v>0.14127522195318809</v>
      </c>
      <c r="D2437">
        <v>3147470</v>
      </c>
      <c r="E2437">
        <v>183500</v>
      </c>
      <c r="F2437">
        <v>0.81893576929066569</v>
      </c>
      <c r="G2437" t="s">
        <v>2438</v>
      </c>
    </row>
    <row r="2438" spans="1:7">
      <c r="A2438" t="s">
        <v>2439</v>
      </c>
      <c r="B2438">
        <v>1032000000</v>
      </c>
      <c r="C2438">
        <v>1.495145631067963E-2</v>
      </c>
      <c r="D2438">
        <v>8983760</v>
      </c>
      <c r="E2438">
        <v>6988000</v>
      </c>
      <c r="F2438">
        <v>1.1606319962516369</v>
      </c>
      <c r="G2438" t="s">
        <v>2439</v>
      </c>
    </row>
    <row r="2439" spans="1:7">
      <c r="A2439" t="s">
        <v>2440</v>
      </c>
      <c r="B2439">
        <v>2830000128</v>
      </c>
      <c r="C2439">
        <v>7.7627065793576436E-2</v>
      </c>
      <c r="D2439">
        <v>7909740</v>
      </c>
      <c r="E2439">
        <v>2608000</v>
      </c>
      <c r="F2439">
        <v>2.540188288095127</v>
      </c>
      <c r="G2439" t="s">
        <v>2440</v>
      </c>
    </row>
    <row r="2440" spans="1:7">
      <c r="A2440" t="s">
        <v>2441</v>
      </c>
      <c r="B2440">
        <v>558899968</v>
      </c>
      <c r="C2440">
        <v>0.32650000000000001</v>
      </c>
      <c r="D2440">
        <v>8200</v>
      </c>
      <c r="E2440">
        <v>2000</v>
      </c>
      <c r="F2440">
        <v>8.2006137121239568</v>
      </c>
      <c r="G2440" t="s">
        <v>2441</v>
      </c>
    </row>
    <row r="2441" spans="1:7">
      <c r="A2441" t="s">
        <v>2442</v>
      </c>
      <c r="B2441">
        <v>348000000</v>
      </c>
      <c r="C2441">
        <v>7.739130434782604E-2</v>
      </c>
      <c r="D2441">
        <v>2968040</v>
      </c>
      <c r="E2441">
        <v>2552000</v>
      </c>
      <c r="F2441">
        <v>6.739038070420178</v>
      </c>
      <c r="G2441" t="s">
        <v>2442</v>
      </c>
    </row>
    <row r="2442" spans="1:7">
      <c r="A2442" t="s">
        <v>2443</v>
      </c>
      <c r="B2442">
        <v>3178037504</v>
      </c>
      <c r="C2442">
        <v>0.17538461538461569</v>
      </c>
      <c r="D2442">
        <v>9040</v>
      </c>
      <c r="E2442">
        <v>4000</v>
      </c>
      <c r="F2442">
        <v>8.2868823435401815</v>
      </c>
      <c r="G2442" t="s">
        <v>2443</v>
      </c>
    </row>
    <row r="2443" spans="1:7">
      <c r="A2443" t="s">
        <v>2444</v>
      </c>
      <c r="B2443">
        <v>7550609408</v>
      </c>
      <c r="C2443">
        <v>0.1273846153846154</v>
      </c>
      <c r="D2443">
        <v>2753920</v>
      </c>
      <c r="E2443">
        <v>169500</v>
      </c>
      <c r="F2443">
        <v>0.78277129662373079</v>
      </c>
      <c r="G2443" t="s">
        <v>2444</v>
      </c>
    </row>
    <row r="2444" spans="1:7">
      <c r="A2444" t="s">
        <v>2445</v>
      </c>
      <c r="B2444">
        <v>1510000000</v>
      </c>
      <c r="C2444">
        <v>9.4545454545454544E-2</v>
      </c>
      <c r="D2444">
        <v>107590</v>
      </c>
      <c r="E2444">
        <v>36000</v>
      </c>
      <c r="F2444">
        <v>3.19219751720907</v>
      </c>
      <c r="G2444" t="s">
        <v>2445</v>
      </c>
    </row>
    <row r="2445" spans="1:7">
      <c r="A2445" t="s">
        <v>2446</v>
      </c>
      <c r="B2445">
        <v>206400000</v>
      </c>
      <c r="C2445">
        <v>1.010230179028134E-2</v>
      </c>
      <c r="D2445">
        <v>1128920</v>
      </c>
      <c r="E2445">
        <v>2638000</v>
      </c>
      <c r="F2445">
        <v>2.3588284413149272</v>
      </c>
      <c r="G2445" t="s">
        <v>2446</v>
      </c>
    </row>
    <row r="2446" spans="1:7">
      <c r="A2446" t="s">
        <v>2447</v>
      </c>
      <c r="B2446">
        <v>485000000</v>
      </c>
      <c r="C2446">
        <v>8.7002212389380613E-3</v>
      </c>
      <c r="D2446">
        <v>13028420</v>
      </c>
      <c r="E2446">
        <v>27358000</v>
      </c>
      <c r="F2446">
        <v>1.7333324694692629</v>
      </c>
      <c r="G2446" t="s">
        <v>2447</v>
      </c>
    </row>
    <row r="2447" spans="1:7">
      <c r="A2447" t="s">
        <v>2448</v>
      </c>
      <c r="B2447">
        <v>2696000000</v>
      </c>
      <c r="C2447">
        <v>4.7750865051903173E-2</v>
      </c>
      <c r="D2447">
        <v>10266440</v>
      </c>
      <c r="E2447">
        <v>2976000</v>
      </c>
      <c r="F2447">
        <v>1.3890526817512761</v>
      </c>
      <c r="G2447" t="s">
        <v>2448</v>
      </c>
    </row>
    <row r="2448" spans="1:7">
      <c r="A2448" t="s">
        <v>2449</v>
      </c>
      <c r="B2448">
        <v>6187319808</v>
      </c>
      <c r="C2448">
        <v>0.13437379576107911</v>
      </c>
      <c r="D2448">
        <v>4182292</v>
      </c>
      <c r="E2448">
        <v>486400</v>
      </c>
      <c r="F2448">
        <v>1.565881536398372</v>
      </c>
      <c r="G2448" t="s">
        <v>2449</v>
      </c>
    </row>
    <row r="2449" spans="1:7">
      <c r="A2449" t="s">
        <v>2450</v>
      </c>
      <c r="B2449">
        <v>25974368256</v>
      </c>
      <c r="C2449">
        <v>5.1141540130151902E-2</v>
      </c>
      <c r="D2449">
        <v>10656310</v>
      </c>
      <c r="E2449">
        <v>1320400</v>
      </c>
      <c r="F2449">
        <v>0.63168573373888148</v>
      </c>
      <c r="G2449" t="s">
        <v>2450</v>
      </c>
    </row>
    <row r="2450" spans="1:7">
      <c r="A2450" t="s">
        <v>2451</v>
      </c>
      <c r="B2450">
        <v>6569589760</v>
      </c>
      <c r="C2450">
        <v>0.1720759193357061</v>
      </c>
      <c r="D2450">
        <v>9202620</v>
      </c>
      <c r="E2450">
        <v>818000</v>
      </c>
      <c r="F2450">
        <v>1.525043026543931</v>
      </c>
      <c r="G2450" t="s">
        <v>2451</v>
      </c>
    </row>
    <row r="2451" spans="1:7">
      <c r="A2451" t="s">
        <v>2452</v>
      </c>
      <c r="B2451">
        <v>6863022080</v>
      </c>
      <c r="C2451">
        <v>0.60166959578207413</v>
      </c>
      <c r="D2451">
        <v>5619412</v>
      </c>
      <c r="E2451">
        <v>168460</v>
      </c>
      <c r="F2451">
        <v>1.8172204913457839</v>
      </c>
      <c r="G2451" t="s">
        <v>2452</v>
      </c>
    </row>
    <row r="2452" spans="1:7">
      <c r="A2452" t="s">
        <v>2453</v>
      </c>
      <c r="B2452">
        <v>526320000</v>
      </c>
      <c r="C2452">
        <v>3.8220858895705548E-2</v>
      </c>
      <c r="D2452">
        <v>1590560</v>
      </c>
      <c r="E2452">
        <v>1224000</v>
      </c>
      <c r="F2452">
        <v>2.9359532376072091</v>
      </c>
      <c r="G2452" t="s">
        <v>2453</v>
      </c>
    </row>
    <row r="2453" spans="1:7">
      <c r="A2453" t="s">
        <v>2454</v>
      </c>
      <c r="B2453">
        <v>677334144</v>
      </c>
      <c r="C2453">
        <v>0.16966216216216209</v>
      </c>
      <c r="D2453">
        <v>1964174</v>
      </c>
      <c r="E2453">
        <v>356000</v>
      </c>
      <c r="F2453">
        <v>3.1190427770550389</v>
      </c>
      <c r="G2453" t="s">
        <v>2454</v>
      </c>
    </row>
    <row r="2454" spans="1:7">
      <c r="A2454" t="s">
        <v>2455</v>
      </c>
      <c r="B2454">
        <v>8440723968</v>
      </c>
      <c r="C2454">
        <v>0.10550000000000009</v>
      </c>
      <c r="D2454">
        <v>22684.36</v>
      </c>
      <c r="E2454">
        <v>8604</v>
      </c>
      <c r="F2454">
        <v>3.8772136841582392</v>
      </c>
      <c r="G2454" t="s">
        <v>2455</v>
      </c>
    </row>
    <row r="2455" spans="1:7">
      <c r="A2455" t="s">
        <v>2456</v>
      </c>
      <c r="B2455">
        <v>5788531200</v>
      </c>
      <c r="C2455">
        <v>0.1641135734072022</v>
      </c>
      <c r="D2455">
        <v>3066645</v>
      </c>
      <c r="E2455">
        <v>304500</v>
      </c>
      <c r="F2455">
        <v>1.6370755375839841</v>
      </c>
      <c r="G2455" t="s">
        <v>2456</v>
      </c>
    </row>
    <row r="2456" spans="1:7">
      <c r="A2456" t="s">
        <v>2457</v>
      </c>
      <c r="B2456">
        <v>6688538112</v>
      </c>
      <c r="C2456">
        <v>0.98749999999999938</v>
      </c>
      <c r="D2456">
        <v>3462120</v>
      </c>
      <c r="E2456">
        <v>158800</v>
      </c>
      <c r="F2456">
        <v>4.4923088326195399</v>
      </c>
      <c r="G2456" t="s">
        <v>2457</v>
      </c>
    </row>
    <row r="2457" spans="1:7">
      <c r="A2457" t="s">
        <v>2458</v>
      </c>
      <c r="B2457">
        <v>15903603712</v>
      </c>
      <c r="C2457">
        <v>0.23109024517475249</v>
      </c>
      <c r="D2457">
        <v>16103310</v>
      </c>
      <c r="E2457">
        <v>684600</v>
      </c>
      <c r="F2457">
        <v>1.0026023264952759</v>
      </c>
      <c r="G2457" t="s">
        <v>2458</v>
      </c>
    </row>
    <row r="2458" spans="1:7">
      <c r="A2458" t="s">
        <v>2459</v>
      </c>
      <c r="B2458">
        <v>5828099072</v>
      </c>
      <c r="C2458">
        <v>0.20660753880266111</v>
      </c>
      <c r="D2458">
        <v>3156170</v>
      </c>
      <c r="E2458">
        <v>213000</v>
      </c>
      <c r="F2458">
        <v>1.3939970483337389</v>
      </c>
      <c r="G2458" t="s">
        <v>2459</v>
      </c>
    </row>
    <row r="2459" spans="1:7">
      <c r="A2459" t="s">
        <v>2460</v>
      </c>
      <c r="B2459">
        <v>9057623040</v>
      </c>
      <c r="C2459">
        <v>0.15531914893617019</v>
      </c>
      <c r="D2459">
        <v>1349320</v>
      </c>
      <c r="E2459">
        <v>106500</v>
      </c>
      <c r="F2459">
        <v>1.22110390754422</v>
      </c>
      <c r="G2459" t="s">
        <v>2460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Bloomberg LP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bloomberg</dc:creator>
  <cp:lastModifiedBy>bloomberg</cp:lastModifiedBy>
  <dcterms:created xsi:type="dcterms:W3CDTF">2023-07-09T06:11:29Z</dcterms:created>
  <dcterms:modified xsi:type="dcterms:W3CDTF">2023-07-09T07:02:29Z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eyIwIjoiU2NyZWVuaW5nIiwiMSI6MCwiMiI6MSwiMyI6MCwiNCI6MSwiNSI6MSwiNiI6MSwiNyI6MSwiOCI6MSwiOSI6MSwiMTAiOjAsIjExIjowLCIxMiI6MH0=</vt:lpwstr>
  </property>
</Properties>
</file>