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hen\Documents\GitHub\exchatbook\"/>
    </mc:Choice>
  </mc:AlternateContent>
  <xr:revisionPtr revIDLastSave="0" documentId="13_ncr:1_{A68086BC-574E-4913-8130-EBFD2DD2DCDE}" xr6:coauthVersionLast="47" xr6:coauthVersionMax="47" xr10:uidLastSave="{00000000-0000-0000-0000-000000000000}"/>
  <bookViews>
    <workbookView xWindow="7155" yWindow="840" windowWidth="24360" windowHeight="19065" xr2:uid="{C77A330E-82A8-4DF5-9FBA-6BA8A73FF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<sst xmlns="http://schemas.openxmlformats.org/spreadsheetml/2006/main" count="11" uniqueCount="11">
  <si>
    <t>IRR_Range</t>
  </si>
  <si>
    <t>IRR 0-50%</t>
  </si>
  <si>
    <t>IRR 50-100%</t>
  </si>
  <si>
    <t>IRR &gt; 100%</t>
  </si>
  <si>
    <t>Hang Seng Composite (HK)</t>
  </si>
  <si>
    <t>SSE &amp; SZSE Composite (CN)</t>
  </si>
  <si>
    <t>Russell 2000 (US)</t>
  </si>
  <si>
    <t>FTSE All Share (UK)</t>
  </si>
  <si>
    <t>IRR &lt; 0%</t>
  </si>
  <si>
    <t>SSE</t>
  </si>
  <si>
    <t>SZSE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</si>
</sst>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IRR &lt; 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</c:strCache>
            </c:strRef>
          </c:cat>
          <c:val>
            <c:numRef>
              <c:f>Sheet1!$B$2:$E$2</c:f>
              <c:numCache>
                <c:formatCode>_(* #,##0_);_(* \(#,##0\);_(* "-"??_);_(@_)</c:formatCode>
                <c:ptCount val="4"/>
                <c:pt idx="0">
                  <c:v>590907</c:v>
                </c:pt>
                <c:pt idx="1">
                  <c:v>2400254</c:v>
                </c:pt>
                <c:pt idx="2">
                  <c:v>2068662</c:v>
                </c:pt>
                <c:pt idx="3">
                  <c:v>712546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1-4F99-865B-A08680096D1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IRR 0-50%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</c:strCache>
            </c:strRef>
          </c:cat>
          <c:val>
            <c:numRef>
              <c:f>Sheet1!$B$3:$E$3</c:f>
              <c:numCache>
                <c:formatCode>_(* #,##0_);_(* \(#,##0\);_(* "-"??_);_(@_)</c:formatCode>
                <c:ptCount val="4"/>
                <c:pt idx="0">
                  <c:v>896087</c:v>
                </c:pt>
                <c:pt idx="1">
                  <c:v>4587549</c:v>
                </c:pt>
                <c:pt idx="2">
                  <c:v>3774545</c:v>
                </c:pt>
                <c:pt idx="3">
                  <c:v>1749129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1-4F99-865B-A08680096D1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IRR 50-100%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</c:strCache>
            </c:strRef>
          </c:cat>
          <c:val>
            <c:numRef>
              <c:f>Sheet1!$B$4:$E$4</c:f>
              <c:numCache>
                <c:formatCode>_(* #,##0_);_(* \(#,##0\);_(* "-"??_);_(@_)</c:formatCode>
                <c:ptCount val="4"/>
                <c:pt idx="0">
                  <c:v>21996</c:v>
                </c:pt>
                <c:pt idx="1">
                  <c:v>82584</c:v>
                </c:pt>
                <c:pt idx="2">
                  <c:v>84511</c:v>
                </c:pt>
                <c:pt idx="3">
                  <c:v>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1-4F99-865B-A08680096D1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IRR &gt; 100%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Hang Seng Composite (HK)</c:v>
                </c:pt>
                <c:pt idx="1">
                  <c:v>SSE &amp; SZSE Composite (CN)</c:v>
                </c:pt>
                <c:pt idx="2">
                  <c:v>Russell 2000 (US)</c:v>
                </c:pt>
                <c:pt idx="3">
                  <c:v>FTSE All Share (UK)</c:v>
                </c:pt>
              </c:strCache>
            </c:strRef>
          </c:cat>
          <c:val>
            <c:numRef>
              <c:f>Sheet1!$B$5:$E$5</c:f>
              <c:numCache>
                <c:formatCode>_(* #,##0_);_(* \(#,##0\);_(* "-"??_);_(@_)</c:formatCode>
                <c:ptCount val="4"/>
                <c:pt idx="0">
                  <c:v>4939</c:v>
                </c:pt>
                <c:pt idx="1">
                  <c:v>26692</c:v>
                </c:pt>
                <c:pt idx="2">
                  <c:v>31430</c:v>
                </c:pt>
                <c:pt idx="3">
                  <c:v>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1-4F99-865B-A0868009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390288"/>
        <c:axId val="609394608"/>
      </c:barChart>
      <c:catAx>
        <c:axId val="6093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4608"/>
        <c:crosses val="autoZero"/>
        <c:auto val="1"/>
        <c:lblAlgn val="ctr"/>
        <c:lblOffset val="100"/>
        <c:noMultiLvlLbl val="0"/>
      </c:catAx>
      <c:valAx>
        <c:axId val="609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76199</xdr:rowOff>
    </xdr:from>
    <xdr:to>
      <xdr:col>16</xdr:col>
      <xdr:colOff>523874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B52DF-FE75-7F5C-052B-4AB0FD0E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9598-4248-4448-BC8A-D558A289EBFB}">
  <dimension ref="A1:I5"/>
  <sheetViews>
    <sheetView tabSelected="1" workbookViewId="0"/>
  </sheetViews>
  <sheetFormatPr defaultRowHeight="15" x14ac:dyDescent="0.25"/>
  <cols>
    <col min="1" max="1" width="11.5703125" bestFit="1" customWidth="1"/>
    <col min="2" max="2" width="24.85546875" bestFit="1" customWidth="1"/>
    <col min="3" max="3" width="25.140625" bestFit="1" customWidth="1"/>
    <col min="4" max="4" width="16" bestFit="1" customWidth="1"/>
    <col min="5" max="5" width="17.85546875" bestFit="1" customWidth="1"/>
    <col min="6" max="9" width="10.57031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H1" t="s">
        <v>9</v>
      </c>
      <c r="I1" t="s">
        <v>10</v>
      </c>
    </row>
    <row r="2" spans="1:9" x14ac:dyDescent="0.25">
      <c r="A2" t="s">
        <v>8</v>
      </c>
      <c r="B2" s="1">
        <v>590907</v>
      </c>
      <c r="C2" s="1">
        <f>SUM(H2:I2)</f>
        <v>2400254</v>
      </c>
      <c r="D2" s="1">
        <v>2068662</v>
      </c>
      <c r="E2" s="1">
        <v>712546</v>
      </c>
      <c r="H2" s="1">
        <v>1988304</v>
      </c>
      <c r="I2" s="1">
        <v>411950</v>
      </c>
    </row>
    <row r="3" spans="1:9" x14ac:dyDescent="0.25">
      <c r="A3" t="s">
        <v>1</v>
      </c>
      <c r="B3" s="1">
        <v>896087</v>
      </c>
      <c r="C3" s="1">
        <f>SUM(H3:I3)</f>
        <v>4587549</v>
      </c>
      <c r="D3" s="1">
        <v>3774545</v>
      </c>
      <c r="E3" s="1">
        <v>1749129</v>
      </c>
      <c r="H3" s="1">
        <v>3432595</v>
      </c>
      <c r="I3" s="1">
        <v>1154954</v>
      </c>
    </row>
    <row r="4" spans="1:9" x14ac:dyDescent="0.25">
      <c r="A4" t="s">
        <v>2</v>
      </c>
      <c r="B4" s="1">
        <v>21996</v>
      </c>
      <c r="C4" s="1">
        <f>SUM(H4:I4)</f>
        <v>82584</v>
      </c>
      <c r="D4" s="1">
        <v>84511</v>
      </c>
      <c r="E4" s="1">
        <v>17601</v>
      </c>
      <c r="H4" s="1">
        <v>60027</v>
      </c>
      <c r="I4" s="1">
        <v>22557</v>
      </c>
    </row>
    <row r="5" spans="1:9" x14ac:dyDescent="0.25">
      <c r="A5" t="s">
        <v>3</v>
      </c>
      <c r="B5" s="1">
        <v>4939</v>
      </c>
      <c r="C5" s="1">
        <f>SUM(H5:I5)</f>
        <v>26692</v>
      </c>
      <c r="D5" s="1">
        <v>31430</v>
      </c>
      <c r="E5" s="1">
        <v>7579</v>
      </c>
      <c r="H5" s="1">
        <v>20564</v>
      </c>
      <c r="I5" s="1">
        <v>6128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CHEN Yu</cp:lastModifiedBy>
  <dcterms:created xsi:type="dcterms:W3CDTF">2023-06-18T21:06:55Z</dcterms:created>
  <dcterms:modified xsi:type="dcterms:W3CDTF">2023-06-20T00:13:52Z</dcterms:modified>
</cp:coreProperties>
</file>