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93286A63-A601-4E8D-A825-EC29739F828B}" xr6:coauthVersionLast="47" xr6:coauthVersionMax="47" xr10:uidLastSave="{00000000-0000-0000-0000-000000000000}"/>
  <bookViews>
    <workbookView xWindow="-13590" yWindow="-16320" windowWidth="29040" windowHeight="15840" xr2:uid="{00000000-000D-0000-FFFF-FFFF00000000}"/>
  </bookViews>
  <sheets>
    <sheet name="Worksheet" sheetId="2" r:id="rId1"/>
  </sheets>
  <definedNames>
    <definedName name="_xlnm._FilterDatabase" localSheetId="0" hidden="1">Worksheet!$A$1:$M$609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6" i="2" l="1"/>
  <c r="E489" i="2"/>
  <c r="E453" i="2"/>
  <c r="E534" i="2"/>
  <c r="E597" i="2"/>
  <c r="E356" i="2"/>
  <c r="E148" i="2"/>
  <c r="E274" i="2"/>
  <c r="E527" i="2"/>
  <c r="E98" i="2"/>
  <c r="E343" i="2"/>
  <c r="E248" i="2"/>
  <c r="E62" i="2"/>
  <c r="E288" i="2"/>
  <c r="E273" i="2"/>
  <c r="E202" i="2"/>
  <c r="E287" i="2"/>
  <c r="E572" i="2"/>
  <c r="E226" i="2"/>
  <c r="E234" i="2"/>
  <c r="E427" i="2"/>
  <c r="E337" i="2"/>
  <c r="E80" i="2"/>
  <c r="E267" i="2"/>
  <c r="E223" i="2"/>
  <c r="E222" i="2"/>
  <c r="E42" i="2"/>
  <c r="E5" i="2"/>
  <c r="E565" i="2"/>
  <c r="E599" i="2"/>
  <c r="E475" i="2"/>
  <c r="E469" i="2"/>
  <c r="E372" i="2"/>
  <c r="E512" i="2"/>
  <c r="E397" i="2"/>
  <c r="E215" i="2"/>
  <c r="E232" i="2"/>
  <c r="E257" i="2"/>
  <c r="E461" i="2"/>
  <c r="E564" i="2"/>
  <c r="E606" i="2"/>
  <c r="E574" i="2"/>
  <c r="E515" i="2"/>
  <c r="E236" i="2"/>
  <c r="E522" i="2"/>
  <c r="E307" i="2"/>
  <c r="E416" i="2"/>
  <c r="E329" i="2"/>
  <c r="E134" i="2"/>
  <c r="E192" i="2"/>
  <c r="E293" i="2"/>
  <c r="E440" i="2"/>
  <c r="E546" i="2"/>
  <c r="E306" i="2"/>
  <c r="E55" i="2"/>
  <c r="E605" i="2"/>
  <c r="E474" i="2"/>
  <c r="E249" i="2"/>
  <c r="E253" i="2"/>
  <c r="E201" i="2"/>
  <c r="E585" i="2"/>
  <c r="E243" i="2"/>
  <c r="E609" i="2"/>
  <c r="E467" i="2"/>
  <c r="E535" i="2"/>
  <c r="E305" i="2"/>
  <c r="E207" i="2"/>
  <c r="E24" i="2"/>
  <c r="E501" i="2"/>
  <c r="E340" i="2"/>
  <c r="E242" i="2"/>
  <c r="E590" i="2"/>
  <c r="E214" i="2"/>
  <c r="E77" i="2"/>
  <c r="E324" i="2"/>
  <c r="E404" i="2"/>
  <c r="E536" i="2"/>
  <c r="E561" i="2"/>
  <c r="E381" i="2"/>
  <c r="E419" i="2"/>
  <c r="E450" i="2"/>
  <c r="E430" i="2"/>
  <c r="E74" i="2"/>
  <c r="E119" i="2"/>
  <c r="E73" i="2"/>
  <c r="E600" i="2"/>
  <c r="E72" i="2"/>
  <c r="E16" i="2"/>
  <c r="E141" i="2"/>
  <c r="E51" i="2"/>
  <c r="E533" i="2"/>
  <c r="E13" i="2"/>
  <c r="E71" i="2"/>
  <c r="E100" i="2"/>
  <c r="E82" i="2"/>
  <c r="E578" i="2"/>
  <c r="E163" i="2"/>
  <c r="E289" i="2"/>
  <c r="E69" i="2"/>
  <c r="E482" i="2"/>
  <c r="E285" i="2"/>
  <c r="E567" i="2"/>
  <c r="E594" i="2"/>
  <c r="E195" i="2"/>
  <c r="E357" i="2"/>
  <c r="E292" i="2"/>
  <c r="E379" i="2"/>
  <c r="E466" i="2"/>
  <c r="E568" i="2"/>
  <c r="E391" i="2"/>
  <c r="E496" i="2"/>
  <c r="E155" i="2"/>
  <c r="E239" i="2"/>
  <c r="E52" i="2"/>
  <c r="E114" i="2"/>
  <c r="E336" i="2"/>
  <c r="E252" i="2"/>
  <c r="E514" i="2"/>
  <c r="E486" i="2"/>
  <c r="E569" i="2"/>
  <c r="E229" i="2"/>
  <c r="E193" i="2"/>
  <c r="E68" i="2"/>
  <c r="E598" i="2"/>
  <c r="E429" i="2"/>
  <c r="E545" i="2"/>
  <c r="E190" i="2"/>
  <c r="E136" i="2"/>
  <c r="E499" i="2"/>
  <c r="E87" i="2"/>
  <c r="E188" i="2"/>
  <c r="E170" i="2"/>
  <c r="E196" i="2"/>
  <c r="E387" i="2"/>
  <c r="E83" i="2"/>
  <c r="E420" i="2"/>
  <c r="E402" i="2"/>
  <c r="E369" i="2"/>
  <c r="E123" i="2"/>
  <c r="E342" i="2"/>
  <c r="E444" i="2"/>
  <c r="E169" i="2"/>
  <c r="E231" i="2"/>
  <c r="E458" i="2"/>
  <c r="E58" i="2"/>
  <c r="E447" i="2"/>
  <c r="E455" i="2"/>
  <c r="E350" i="2"/>
  <c r="E265" i="2"/>
  <c r="E431" i="2"/>
  <c r="E291" i="2"/>
  <c r="E159" i="2"/>
  <c r="E194" i="2"/>
  <c r="E579" i="2"/>
  <c r="E113" i="2"/>
  <c r="E183" i="2"/>
  <c r="E184" i="2"/>
  <c r="E143" i="2"/>
  <c r="E358" i="2"/>
  <c r="E543" i="2"/>
  <c r="E218" i="2"/>
  <c r="E238" i="2"/>
  <c r="E59" i="2"/>
  <c r="E433" i="2"/>
  <c r="E355" i="2"/>
  <c r="E64" i="2"/>
  <c r="E587" i="2"/>
  <c r="E176" i="2"/>
  <c r="E367" i="2"/>
  <c r="E189" i="2"/>
  <c r="E552" i="2"/>
  <c r="E320" i="2"/>
  <c r="E327" i="2"/>
  <c r="E383" i="2"/>
  <c r="E270" i="2"/>
  <c r="E392" i="2"/>
  <c r="E283" i="2"/>
  <c r="E7" i="2"/>
  <c r="E161" i="2"/>
  <c r="E95" i="2"/>
  <c r="E173" i="2"/>
  <c r="E385" i="2"/>
  <c r="E374" i="2"/>
  <c r="E172" i="2"/>
  <c r="E178" i="2"/>
  <c r="E540" i="2"/>
  <c r="E445" i="2"/>
  <c r="E452" i="2"/>
  <c r="E434" i="2"/>
  <c r="E378" i="2"/>
  <c r="E408" i="2"/>
  <c r="E233" i="2"/>
  <c r="E8" i="2"/>
  <c r="E577" i="2"/>
  <c r="E377" i="2"/>
  <c r="E317" i="2"/>
  <c r="E185" i="2"/>
  <c r="E299" i="2"/>
  <c r="E575" i="2"/>
  <c r="E382" i="2"/>
  <c r="E284" i="2"/>
  <c r="E297" i="2"/>
  <c r="E15" i="2"/>
  <c r="E206" i="2"/>
  <c r="E375" i="2"/>
  <c r="E240" i="2"/>
  <c r="E558" i="2"/>
  <c r="E396" i="2"/>
  <c r="E36" i="2"/>
  <c r="E300" i="2"/>
  <c r="E149" i="2"/>
  <c r="E523" i="2"/>
  <c r="E219" i="2"/>
  <c r="E255" i="2"/>
  <c r="E48" i="2"/>
  <c r="E14" i="2"/>
  <c r="E481" i="2"/>
  <c r="E132" i="2"/>
  <c r="E493" i="2"/>
  <c r="E181" i="2"/>
  <c r="E197" i="2"/>
  <c r="E165" i="2"/>
  <c r="E604" i="2"/>
  <c r="E164" i="2"/>
  <c r="E344" i="2"/>
  <c r="E603" i="2"/>
  <c r="E411" i="2"/>
  <c r="E530" i="2"/>
  <c r="E384" i="2"/>
  <c r="E125" i="2"/>
  <c r="E333" i="2"/>
  <c r="E130" i="2"/>
  <c r="E470" i="2"/>
  <c r="E213" i="2"/>
  <c r="E595" i="2"/>
  <c r="E60" i="2"/>
  <c r="E177" i="2"/>
  <c r="E180" i="2"/>
  <c r="E309" i="2"/>
  <c r="E171" i="2"/>
  <c r="E589" i="2"/>
  <c r="E18" i="2"/>
  <c r="E157" i="2"/>
  <c r="E126" i="2"/>
  <c r="E280" i="2"/>
  <c r="E415" i="2"/>
  <c r="E516" i="2"/>
  <c r="E510" i="2"/>
  <c r="E212" i="2"/>
  <c r="E490" i="2"/>
  <c r="E468" i="2"/>
  <c r="E487" i="2"/>
  <c r="E573" i="2"/>
  <c r="E158" i="2"/>
  <c r="E448" i="2"/>
  <c r="E244" i="2"/>
  <c r="E198" i="2"/>
  <c r="E362" i="2"/>
  <c r="E154" i="2"/>
  <c r="E335" i="2"/>
  <c r="E174" i="2"/>
  <c r="E316" i="2"/>
  <c r="E89" i="2"/>
  <c r="E602" i="2"/>
  <c r="E503" i="2"/>
  <c r="E57" i="2"/>
  <c r="E443" i="2"/>
  <c r="E86" i="2"/>
  <c r="E518" i="2"/>
  <c r="E290" i="2"/>
  <c r="E152" i="2"/>
  <c r="E313" i="2"/>
  <c r="E555" i="2"/>
  <c r="E235" i="2"/>
  <c r="E108" i="2"/>
  <c r="E301" i="2"/>
  <c r="E29" i="2"/>
  <c r="E227" i="2"/>
  <c r="E513" i="2"/>
  <c r="E571" i="2"/>
  <c r="E121" i="2"/>
  <c r="E400" i="2"/>
  <c r="E217" i="2"/>
  <c r="E386" i="2"/>
  <c r="E413" i="2"/>
  <c r="E147" i="2"/>
  <c r="E525" i="2"/>
  <c r="E531" i="2"/>
  <c r="E465" i="2"/>
  <c r="E596" i="2"/>
  <c r="E145" i="2"/>
  <c r="E138" i="2"/>
  <c r="E407" i="2"/>
  <c r="E390" i="2"/>
  <c r="E160" i="2"/>
  <c r="E144" i="2"/>
  <c r="E110" i="2"/>
  <c r="E261" i="2"/>
  <c r="E264" i="2"/>
  <c r="E142" i="2"/>
  <c r="E156" i="2"/>
  <c r="E120" i="2"/>
  <c r="E260" i="2"/>
  <c r="E360" i="2"/>
  <c r="E133" i="2"/>
  <c r="E542" i="2"/>
  <c r="E12" i="2"/>
  <c r="E582" i="2"/>
  <c r="E422" i="2"/>
  <c r="E303" i="2"/>
  <c r="E504" i="2"/>
  <c r="E508" i="2"/>
  <c r="E473" i="2"/>
  <c r="E537" i="2"/>
  <c r="E251" i="2"/>
  <c r="E500" i="2"/>
  <c r="E286" i="2"/>
  <c r="E6" i="2"/>
  <c r="E446" i="2"/>
  <c r="E47" i="2"/>
  <c r="E41" i="2"/>
  <c r="E394" i="2"/>
  <c r="E39" i="2"/>
  <c r="E562" i="2"/>
  <c r="E507" i="2"/>
  <c r="E53" i="2"/>
  <c r="E43" i="2"/>
  <c r="E38" i="2"/>
  <c r="E4" i="2"/>
  <c r="E127" i="2"/>
  <c r="E311" i="2"/>
  <c r="E151" i="2"/>
  <c r="E483" i="2"/>
  <c r="E371" i="2"/>
  <c r="E91" i="2"/>
  <c r="E520" i="2"/>
  <c r="E11" i="2"/>
  <c r="E79" i="2"/>
  <c r="E479" i="2"/>
  <c r="E44" i="2"/>
  <c r="E559" i="2"/>
  <c r="E345" i="2"/>
  <c r="E10" i="2"/>
  <c r="E81" i="2"/>
  <c r="E9" i="2"/>
  <c r="E351" i="2"/>
  <c r="E581" i="2"/>
  <c r="E401" i="2"/>
  <c r="E570" i="2"/>
  <c r="E46" i="2"/>
  <c r="E116" i="2"/>
  <c r="E463" i="2"/>
  <c r="E334" i="2"/>
  <c r="E99" i="2"/>
  <c r="E210" i="2"/>
  <c r="E205" i="2"/>
  <c r="E78" i="2"/>
  <c r="E54" i="2"/>
  <c r="E495" i="2"/>
  <c r="E298" i="2"/>
  <c r="E583" i="2"/>
  <c r="E607" i="2"/>
  <c r="E61" i="2"/>
  <c r="E359" i="2"/>
  <c r="E35" i="2"/>
  <c r="E17" i="2"/>
  <c r="E325" i="2"/>
  <c r="E92" i="2"/>
  <c r="E88" i="2"/>
  <c r="E315" i="2"/>
  <c r="E550" i="2"/>
  <c r="E338" i="2"/>
  <c r="E220" i="2"/>
  <c r="E409" i="2"/>
  <c r="E75" i="2"/>
  <c r="E137" i="2"/>
  <c r="E34" i="2"/>
  <c r="E282" i="2"/>
  <c r="E424" i="2"/>
  <c r="E139" i="2"/>
  <c r="E339" i="2"/>
  <c r="E140" i="2"/>
  <c r="E592" i="2"/>
  <c r="E304" i="2"/>
  <c r="E23" i="2"/>
  <c r="E395" i="2"/>
  <c r="E526" i="2"/>
  <c r="E146" i="2"/>
  <c r="E321" i="2"/>
  <c r="E272" i="2"/>
  <c r="E295" i="2"/>
  <c r="E294" i="2"/>
  <c r="E33" i="2"/>
  <c r="E175" i="2"/>
  <c r="E115" i="2"/>
  <c r="E276" i="2"/>
  <c r="E437" i="2"/>
  <c r="E32" i="2"/>
  <c r="E31" i="2"/>
  <c r="E30" i="2"/>
  <c r="E45" i="2"/>
  <c r="E460" i="2"/>
  <c r="E308" i="2"/>
  <c r="E354" i="2"/>
  <c r="E247" i="2"/>
  <c r="E418" i="2"/>
  <c r="E103" i="2"/>
  <c r="E129" i="2"/>
  <c r="E228" i="2"/>
  <c r="E314" i="2"/>
  <c r="E376" i="2"/>
  <c r="E476" i="2"/>
  <c r="E63" i="2"/>
  <c r="E25" i="2"/>
  <c r="E380" i="2"/>
  <c r="E364" i="2"/>
  <c r="E403" i="2"/>
  <c r="E538" i="2"/>
  <c r="E435" i="2"/>
  <c r="E323" i="2"/>
  <c r="E341" i="2"/>
  <c r="E90" i="2"/>
  <c r="E347" i="2"/>
  <c r="E204" i="2"/>
  <c r="E502" i="2"/>
  <c r="E162" i="2"/>
  <c r="E352" i="2"/>
  <c r="E302" i="2"/>
  <c r="E539" i="2"/>
  <c r="E331" i="2"/>
  <c r="E256" i="2"/>
  <c r="E498" i="2"/>
  <c r="E241" i="2"/>
  <c r="E541" i="2"/>
  <c r="E318" i="2"/>
  <c r="E182" i="2"/>
  <c r="E436" i="2"/>
  <c r="E28" i="2"/>
  <c r="E97" i="2"/>
  <c r="E67" i="2"/>
  <c r="E37" i="2"/>
  <c r="E94" i="2"/>
  <c r="E96" i="2"/>
  <c r="E519" i="2"/>
  <c r="E588" i="2"/>
  <c r="E328" i="2"/>
  <c r="E563" i="2"/>
  <c r="E326" i="2"/>
  <c r="E179" i="2"/>
  <c r="E40" i="2"/>
  <c r="E296" i="2"/>
  <c r="E554" i="2"/>
  <c r="E421" i="2"/>
  <c r="E566" i="2"/>
  <c r="E3" i="2"/>
  <c r="E517" i="2"/>
  <c r="E2" i="2"/>
  <c r="E199" i="2"/>
  <c r="E593" i="2"/>
  <c r="E208" i="2"/>
  <c r="E310" i="2"/>
  <c r="E266" i="2"/>
  <c r="E230" i="2"/>
  <c r="E348" i="2"/>
  <c r="E388" i="2"/>
  <c r="E93" i="2"/>
  <c r="E528" i="2"/>
  <c r="E548" i="2"/>
  <c r="E167" i="2"/>
  <c r="E279" i="2"/>
  <c r="E412" i="2"/>
  <c r="E102" i="2"/>
  <c r="E459" i="2"/>
  <c r="E191" i="2"/>
  <c r="E237" i="2"/>
  <c r="E353" i="2"/>
  <c r="E491" i="2"/>
  <c r="E346" i="2"/>
  <c r="E406" i="2"/>
  <c r="E245" i="2"/>
  <c r="E529" i="2"/>
  <c r="E509" i="2"/>
  <c r="E312" i="2"/>
  <c r="E478" i="2"/>
  <c r="E109" i="2"/>
  <c r="E547" i="2"/>
  <c r="E586" i="2"/>
  <c r="E224" i="2"/>
  <c r="E209" i="2"/>
  <c r="E454" i="2"/>
  <c r="E442" i="2"/>
  <c r="E441" i="2"/>
  <c r="E417" i="2"/>
  <c r="E66" i="2"/>
  <c r="E368" i="2"/>
  <c r="E428" i="2"/>
  <c r="E393" i="2"/>
  <c r="E373" i="2"/>
  <c r="E22" i="2"/>
  <c r="E488" i="2"/>
  <c r="E117" i="2"/>
  <c r="E494" i="2"/>
  <c r="E107" i="2"/>
  <c r="E277" i="2"/>
  <c r="E106" i="2"/>
  <c r="E366" i="2"/>
  <c r="E275" i="2"/>
  <c r="E553" i="2"/>
  <c r="E259" i="2"/>
  <c r="E584" i="2"/>
  <c r="E278" i="2"/>
  <c r="E322" i="2"/>
  <c r="E370" i="2"/>
  <c r="E464" i="2"/>
  <c r="E131" i="2"/>
  <c r="E200" i="2"/>
  <c r="E556" i="2"/>
  <c r="E580" i="2"/>
  <c r="E70" i="2"/>
  <c r="E405" i="2"/>
  <c r="E250" i="2"/>
  <c r="E398" i="2"/>
  <c r="E168" i="2"/>
  <c r="E268" i="2"/>
  <c r="E135" i="2"/>
  <c r="E56" i="2"/>
  <c r="E122" i="2"/>
  <c r="E27" i="2"/>
  <c r="E21" i="2"/>
  <c r="E105" i="2"/>
  <c r="E591" i="2"/>
  <c r="E50" i="2"/>
  <c r="E76" i="2"/>
  <c r="E65" i="2"/>
  <c r="E492" i="2"/>
  <c r="E263" i="2"/>
  <c r="E112" i="2"/>
  <c r="E524" i="2"/>
  <c r="E449" i="2"/>
  <c r="E111" i="2"/>
  <c r="E118" i="2"/>
  <c r="E225" i="2"/>
  <c r="E101" i="2"/>
  <c r="E506" i="2"/>
  <c r="E438" i="2"/>
  <c r="E153" i="2"/>
  <c r="E254" i="2"/>
  <c r="E439" i="2"/>
  <c r="E601" i="2"/>
  <c r="E20" i="2"/>
  <c r="E186" i="2"/>
  <c r="E549" i="2"/>
  <c r="E363" i="2"/>
  <c r="E425" i="2"/>
  <c r="E319" i="2"/>
  <c r="E451" i="2"/>
  <c r="E485" i="2"/>
  <c r="E361" i="2"/>
  <c r="E150" i="2"/>
  <c r="E269" i="2"/>
  <c r="E281" i="2"/>
  <c r="E124" i="2"/>
  <c r="E423" i="2"/>
  <c r="E19" i="2"/>
  <c r="E26" i="2"/>
  <c r="E349" i="2"/>
  <c r="E511" i="2"/>
  <c r="E203" i="2"/>
  <c r="E128" i="2"/>
  <c r="E365" i="2"/>
  <c r="E456" i="2"/>
  <c r="E432" i="2"/>
  <c r="E85" i="2"/>
  <c r="E332" i="2"/>
  <c r="E211" i="2"/>
  <c r="E608" i="2"/>
  <c r="E410" i="2"/>
  <c r="E104" i="2"/>
  <c r="E560" i="2"/>
  <c r="E471" i="2"/>
  <c r="E166" i="2"/>
  <c r="E399" i="2"/>
  <c r="E262" i="2"/>
  <c r="E84" i="2"/>
  <c r="E457" i="2"/>
  <c r="E426" i="2"/>
  <c r="E551" i="2"/>
  <c r="E216" i="2"/>
  <c r="E389" i="2"/>
  <c r="E521" i="2"/>
  <c r="E330" i="2"/>
  <c r="E544" i="2"/>
  <c r="E484" i="2"/>
  <c r="E505" i="2"/>
  <c r="E480" i="2"/>
  <c r="E258" i="2"/>
  <c r="E49" i="2"/>
  <c r="E271" i="2"/>
  <c r="E414" i="2"/>
  <c r="E532" i="2"/>
  <c r="E187" i="2"/>
  <c r="E246" i="2"/>
  <c r="E221" i="2"/>
  <c r="E557" i="2"/>
  <c r="E497" i="2"/>
  <c r="E472" i="2"/>
  <c r="E462" i="2"/>
  <c r="E477" i="2"/>
</calcChain>
</file>

<file path=xl/sharedStrings.xml><?xml version="1.0" encoding="utf-8"?>
<sst xmlns="http://schemas.openxmlformats.org/spreadsheetml/2006/main" count="4297" uniqueCount="1834">
  <si>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</si>
  <si>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</si>
  <si>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</si>
  <si>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</si>
  <si>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</si>
  <si>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</si>
  <si>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</si>
  <si>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>IPO Sh Px</t>
  </si>
  <si>
    <t>Split Adj Init Pub Offer Px</t>
  </si>
  <si>
    <t>IPO Dt</t>
  </si>
  <si>
    <t>IPO Sh Offered</t>
  </si>
  <si>
    <t xml:space="preserve"> </t>
  </si>
  <si>
    <t>908 HK Equity</t>
  </si>
  <si>
    <t>ZHUHAI HOLDINGS INVESTMENT G</t>
  </si>
  <si>
    <t>908     HK</t>
  </si>
  <si>
    <t>1176 HK Equity</t>
  </si>
  <si>
    <t>ZHUGUANG HOLDINGS GROUP CO</t>
  </si>
  <si>
    <t>1176    HK</t>
  </si>
  <si>
    <t>943 HK Equity</t>
  </si>
  <si>
    <t>ZHONGZHENG INTERNATIONAL CO</t>
  </si>
  <si>
    <t>943     HK</t>
  </si>
  <si>
    <t>767 HK Equity</t>
  </si>
  <si>
    <t>ZHONG JI LONGEVITY SCIENCE G</t>
  </si>
  <si>
    <t>767     HK</t>
  </si>
  <si>
    <t>1064 HK Equity</t>
  </si>
  <si>
    <t>ZHONG HUA INTL HLDGS LTD</t>
  </si>
  <si>
    <t>1064    HK</t>
  </si>
  <si>
    <t>1220 HK Equity</t>
  </si>
  <si>
    <t>ZHIDAO INTERNATIONAL HOLDING</t>
  </si>
  <si>
    <t>1220    HK</t>
  </si>
  <si>
    <t>576 HK Equity</t>
  </si>
  <si>
    <t>ZHEJIANG EXPRESSWAY CO-H</t>
  </si>
  <si>
    <t>576     HK</t>
  </si>
  <si>
    <t>185 HK Equity</t>
  </si>
  <si>
    <t>ZENSUN ENTERPRISES LTD</t>
  </si>
  <si>
    <t>185     HK</t>
  </si>
  <si>
    <t>376 HK Equity</t>
  </si>
  <si>
    <t>YUNFENG FINANCIAL GROUP LTD</t>
  </si>
  <si>
    <t>376     HK</t>
  </si>
  <si>
    <t>1052 HK Equity</t>
  </si>
  <si>
    <t>YUEXIU TRANSPORT INFRASTRUCT</t>
  </si>
  <si>
    <t>1052    HK</t>
  </si>
  <si>
    <t>123 HK Equity</t>
  </si>
  <si>
    <t>YUEXIU PROPERTY CO LTD</t>
  </si>
  <si>
    <t>123     HK</t>
  </si>
  <si>
    <t>551 HK Equity</t>
  </si>
  <si>
    <t>YUE YUEN INDUSTRIAL HLDG</t>
  </si>
  <si>
    <t>551     HK</t>
  </si>
  <si>
    <t>332 HK Equity</t>
  </si>
  <si>
    <t>YUAN HENG GAS HOLDINGS LTD</t>
  </si>
  <si>
    <t>332     HK</t>
  </si>
  <si>
    <t>75 HK Equity</t>
  </si>
  <si>
    <t>YT REALTY GROUP LTD</t>
  </si>
  <si>
    <t>75      HK</t>
  </si>
  <si>
    <t>408 HK Equity</t>
  </si>
  <si>
    <t>YIP'S CHEMICAL HOLDINGS LTD</t>
  </si>
  <si>
    <t>408     HK</t>
  </si>
  <si>
    <t>375 HK Equity</t>
  </si>
  <si>
    <t>YGM TRADING</t>
  </si>
  <si>
    <t>375     HK</t>
  </si>
  <si>
    <t>259 HK Equity</t>
  </si>
  <si>
    <t>YEEBO INTERNATIONAL HLDGS</t>
  </si>
  <si>
    <t>259     HK</t>
  </si>
  <si>
    <t>406 HK Equity</t>
  </si>
  <si>
    <t>YAU LEE HOLDINGS LTD</t>
  </si>
  <si>
    <t>406     HK</t>
  </si>
  <si>
    <t>1171 HK Equity</t>
  </si>
  <si>
    <t>YANKUANG ENERGY GROUP CO-H</t>
  </si>
  <si>
    <t>1171    HK</t>
  </si>
  <si>
    <t>294 HK Equity</t>
  </si>
  <si>
    <t>YANGTZEKIANG GARMENT LTD</t>
  </si>
  <si>
    <t>294     HK</t>
  </si>
  <si>
    <t>305 HK Equity</t>
  </si>
  <si>
    <t>WULING MOTORS HOLDINGS LTD</t>
  </si>
  <si>
    <t>305     HK</t>
  </si>
  <si>
    <t>713 HK Equity</t>
  </si>
  <si>
    <t>WORLD HOUSEWARE HOLDINGS LTD</t>
  </si>
  <si>
    <t>713     HK</t>
  </si>
  <si>
    <t>532 HK Equity</t>
  </si>
  <si>
    <t>WONG'S KONG KING INTL</t>
  </si>
  <si>
    <t>532     HK</t>
  </si>
  <si>
    <t>99 HK Equity</t>
  </si>
  <si>
    <t>WONG'S INTERNATIONAL HLDGS</t>
  </si>
  <si>
    <t>99      HK</t>
  </si>
  <si>
    <t>369 HK Equity</t>
  </si>
  <si>
    <t>WING TAI PROPERTIES LTD</t>
  </si>
  <si>
    <t>369     HK</t>
  </si>
  <si>
    <t>289 HK Equity</t>
  </si>
  <si>
    <t>WING ON CO INTERNATIONAL LTD</t>
  </si>
  <si>
    <t>289     HK</t>
  </si>
  <si>
    <t>287 HK Equity</t>
  </si>
  <si>
    <t>WINFAIR INVESTMENT CO LTD</t>
  </si>
  <si>
    <t>287     HK</t>
  </si>
  <si>
    <t>49 HK Equity</t>
  </si>
  <si>
    <t>WHEELOCK PROPERTIES LTD</t>
  </si>
  <si>
    <t>49      HK</t>
  </si>
  <si>
    <t>4 HK Equity</t>
  </si>
  <si>
    <t>WHARF HOLDINGS LTD</t>
  </si>
  <si>
    <t>4       HK</t>
  </si>
  <si>
    <t>1140 HK Equity</t>
  </si>
  <si>
    <t>WEALTHKING INVESTMENTS LTD</t>
  </si>
  <si>
    <t>1140    HK</t>
  </si>
  <si>
    <t>1222 HK Equity</t>
  </si>
  <si>
    <t>WANG ON GROUP LTD</t>
  </si>
  <si>
    <t>1222    HK</t>
  </si>
  <si>
    <t>905 HK Equity</t>
  </si>
  <si>
    <t>WALNUT CAPITAL LTD</t>
  </si>
  <si>
    <t>905     HK</t>
  </si>
  <si>
    <t>897 HK Equity</t>
  </si>
  <si>
    <t>WAI YUEN TONG MEDICINE HOLDI</t>
  </si>
  <si>
    <t>897     HK</t>
  </si>
  <si>
    <t>610 HK Equity</t>
  </si>
  <si>
    <t>WAI KEE HOLDINGS LTD</t>
  </si>
  <si>
    <t>610     HK</t>
  </si>
  <si>
    <t>1013 HK Equity</t>
  </si>
  <si>
    <t>WAI CHUN GROUP HOLDINGS LTD</t>
  </si>
  <si>
    <t>1013    HK</t>
  </si>
  <si>
    <t>660 HK Equity</t>
  </si>
  <si>
    <t>WAI CHUN BIO-TECHNOLOGY LTD</t>
  </si>
  <si>
    <t>660     HK</t>
  </si>
  <si>
    <t>278 HK Equity</t>
  </si>
  <si>
    <t>WAH HA REALTY CO</t>
  </si>
  <si>
    <t>278     HK</t>
  </si>
  <si>
    <t>303 HK Equity</t>
  </si>
  <si>
    <t>VTECH HOLDINGS LTD</t>
  </si>
  <si>
    <t>303     HK</t>
  </si>
  <si>
    <t>345 HK Equity</t>
  </si>
  <si>
    <t>VITASOY INTL HOLDINGS LTD</t>
  </si>
  <si>
    <t>345     HK</t>
  </si>
  <si>
    <t>862 HK Equity</t>
  </si>
  <si>
    <t>VISION VALUES HOLDINGS LTD</t>
  </si>
  <si>
    <t>862     HK</t>
  </si>
  <si>
    <t>1139 HK Equity</t>
  </si>
  <si>
    <t>VICTORY GROUP LTD</t>
  </si>
  <si>
    <t>1139    HK</t>
  </si>
  <si>
    <t>2903 HK Equity</t>
  </si>
  <si>
    <t>VICTORY CITY INTL HLDGS LTD</t>
  </si>
  <si>
    <t>2903    HK</t>
  </si>
  <si>
    <t>1173 HK Equity</t>
  </si>
  <si>
    <t>VEEKO INTERNATIONAL HLDGS</t>
  </si>
  <si>
    <t>1173    HK</t>
  </si>
  <si>
    <t>1036 HK Equity</t>
  </si>
  <si>
    <t>VANKE OVERSEAS INVESTMENT HO</t>
  </si>
  <si>
    <t>1036    HK</t>
  </si>
  <si>
    <t>307 HK Equity</t>
  </si>
  <si>
    <t>UP ENERGY DEVELOPMENT GROUP</t>
  </si>
  <si>
    <t>307     HK</t>
  </si>
  <si>
    <t>1046 HK Equity</t>
  </si>
  <si>
    <t>UNIVERSE ENTERTAINMENT &amp; CUL</t>
  </si>
  <si>
    <t>1046    HK</t>
  </si>
  <si>
    <t>467 HK Equity</t>
  </si>
  <si>
    <t>UNITED ENERGY GROUP LTD</t>
  </si>
  <si>
    <t>467     HK</t>
  </si>
  <si>
    <t>687 HK Equity</t>
  </si>
  <si>
    <t>TYSAN HOLDINGS LTD</t>
  </si>
  <si>
    <t>687     HK</t>
  </si>
  <si>
    <t>518 HK Equity</t>
  </si>
  <si>
    <t>TUNGTEX HOLDINGS CO LTD</t>
  </si>
  <si>
    <t>518     HK</t>
  </si>
  <si>
    <t>168 HK Equity</t>
  </si>
  <si>
    <t>TSINGTAO BREWERY CO LTD-H</t>
  </si>
  <si>
    <t>168     HK</t>
  </si>
  <si>
    <t>247 HK Equity</t>
  </si>
  <si>
    <t>TSIM SHA TSUI PROPERTIES</t>
  </si>
  <si>
    <t>247     HK</t>
  </si>
  <si>
    <t>417 HK Equity</t>
  </si>
  <si>
    <t>TSE SUI LUEN JEWELLERY INTL</t>
  </si>
  <si>
    <t>417     HK</t>
  </si>
  <si>
    <t>732 HK Equity</t>
  </si>
  <si>
    <t>TRULY INTERNATIONAL HOLDINGS</t>
  </si>
  <si>
    <t>732     HK</t>
  </si>
  <si>
    <t>1108 HK Equity</t>
  </si>
  <si>
    <t>TRIUMPH NEW ENERGY CO LTD-H</t>
  </si>
  <si>
    <t>1108    HK</t>
  </si>
  <si>
    <t>458 HK Equity</t>
  </si>
  <si>
    <t>TRISTATE HOLDINGS LTD</t>
  </si>
  <si>
    <t>458     HK</t>
  </si>
  <si>
    <t>62 HK Equity</t>
  </si>
  <si>
    <t>TRANSPORT INTL HLDG LTD</t>
  </si>
  <si>
    <t>62      HK</t>
  </si>
  <si>
    <t>2800 HK Equity</t>
  </si>
  <si>
    <t>TRACKER FUND OF HONG KON-HKD</t>
  </si>
  <si>
    <t>2800    HK</t>
  </si>
  <si>
    <t>903 HK Equity</t>
  </si>
  <si>
    <t>TPV TECHNOLOGY LTD</t>
  </si>
  <si>
    <t>903     HK</t>
  </si>
  <si>
    <t>333 HK Equity</t>
  </si>
  <si>
    <t>TOP FORM INTERNATIONAL LTD.</t>
  </si>
  <si>
    <t>333     HK</t>
  </si>
  <si>
    <t>340 HK Equity</t>
  </si>
  <si>
    <t>TONGGUAN GOLD GROUP LTD</t>
  </si>
  <si>
    <t>340     HK</t>
  </si>
  <si>
    <t>258 HK Equity</t>
  </si>
  <si>
    <t>TOMSON GROUP LTD</t>
  </si>
  <si>
    <t>258     HK</t>
  </si>
  <si>
    <t>1192 HK Equity</t>
  </si>
  <si>
    <t>TITAN PETROCHEMICALS GROUP L</t>
  </si>
  <si>
    <t>1192    HK</t>
  </si>
  <si>
    <t>322 HK Equity</t>
  </si>
  <si>
    <t>TINGYI (CAYMAN ISLN) HLDG CO</t>
  </si>
  <si>
    <t>322     HK</t>
  </si>
  <si>
    <t>8028 HK Equity</t>
  </si>
  <si>
    <t>TIMELESS SOFTWARE LTD</t>
  </si>
  <si>
    <t>8028    HK</t>
  </si>
  <si>
    <t>882 HK Equity</t>
  </si>
  <si>
    <t>TIANJIN DEVELOPMENT HLDGS LT</t>
  </si>
  <si>
    <t>882     HK</t>
  </si>
  <si>
    <t>1065 HK Equity</t>
  </si>
  <si>
    <t>TIANJIN CAPITAL ENVIRON-H</t>
  </si>
  <si>
    <t>1065    HK</t>
  </si>
  <si>
    <t>455 HK Equity</t>
  </si>
  <si>
    <t>TIANDA PHARMACEUTICALS LTD</t>
  </si>
  <si>
    <t>455     HK</t>
  </si>
  <si>
    <t>266 HK Equity</t>
  </si>
  <si>
    <t>TIAN TECK LAND</t>
  </si>
  <si>
    <t>266     HK</t>
  </si>
  <si>
    <t>28 HK Equity</t>
  </si>
  <si>
    <t>TIAN AN CHINA INVESTMENT</t>
  </si>
  <si>
    <t>28      HK</t>
  </si>
  <si>
    <t>990 HK Equity</t>
  </si>
  <si>
    <t>THEME INTERNATIONL HLDGS LTD</t>
  </si>
  <si>
    <t>990     HK</t>
  </si>
  <si>
    <t>542 HK Equity</t>
  </si>
  <si>
    <t>TFG INTERNATIONAL GROUP LIMI</t>
  </si>
  <si>
    <t>542     HK</t>
  </si>
  <si>
    <t>321 HK Equity</t>
  </si>
  <si>
    <t>TEXWINCA HOLDINGS LTD</t>
  </si>
  <si>
    <t>321     HK</t>
  </si>
  <si>
    <t>1201 HK Equity</t>
  </si>
  <si>
    <t>TESSON HOLDINGS LTD</t>
  </si>
  <si>
    <t>1201    HK</t>
  </si>
  <si>
    <t>277 HK Equity</t>
  </si>
  <si>
    <t>TERN PROPERTIES</t>
  </si>
  <si>
    <t>277     HK</t>
  </si>
  <si>
    <t>93 HK Equity</t>
  </si>
  <si>
    <t>TERMBRAY INDUSTRIES INTL</t>
  </si>
  <si>
    <t>93      HK</t>
  </si>
  <si>
    <t>511 HK Equity</t>
  </si>
  <si>
    <t>TELEVISION BROADCASTS LTD</t>
  </si>
  <si>
    <t>511     HK</t>
  </si>
  <si>
    <t>669 HK Equity</t>
  </si>
  <si>
    <t>TECHTRONIC INDUSTRIES CO LTD</t>
  </si>
  <si>
    <t>669     HK</t>
  </si>
  <si>
    <t>1070 HK Equity</t>
  </si>
  <si>
    <t>TCL ELECTRONICS HOLDINGS LTD</t>
  </si>
  <si>
    <t>1070    HK</t>
  </si>
  <si>
    <t>1136 HK Equity</t>
  </si>
  <si>
    <t>TCC INTL HLDGS LTD</t>
  </si>
  <si>
    <t>1136    HK</t>
  </si>
  <si>
    <t>621 HK Equity</t>
  </si>
  <si>
    <t>TAUNG GOLD INTERNATIONAL LTD</t>
  </si>
  <si>
    <t>621     HK</t>
  </si>
  <si>
    <t>693 HK Equity</t>
  </si>
  <si>
    <t>TAN CHONG INTERNATIONAL LTD</t>
  </si>
  <si>
    <t>693     HK</t>
  </si>
  <si>
    <t>760 HK Equity</t>
  </si>
  <si>
    <t>TALENT PROPERTY GROUP LTD</t>
  </si>
  <si>
    <t>760     HK</t>
  </si>
  <si>
    <t>718 HK Equity</t>
  </si>
  <si>
    <t>TAI UNITED HOLDINGS LTD</t>
  </si>
  <si>
    <t>718     HK</t>
  </si>
  <si>
    <t>89 HK Equity</t>
  </si>
  <si>
    <t>TAI SANG LAND DEVELOPEMENT</t>
  </si>
  <si>
    <t>89      HK</t>
  </si>
  <si>
    <t>146 HK Equity</t>
  </si>
  <si>
    <t>TAI PING CARPETS INTERNATION</t>
  </si>
  <si>
    <t>146     HK</t>
  </si>
  <si>
    <t>88 HK Equity</t>
  </si>
  <si>
    <t>TAI CHEUNG HOLDINGS</t>
  </si>
  <si>
    <t>88      HK</t>
  </si>
  <si>
    <t>1223 HK Equity</t>
  </si>
  <si>
    <t>SYMPHONY HOLDINGS LTD</t>
  </si>
  <si>
    <t>1223    HK</t>
  </si>
  <si>
    <t>87 HK Equity</t>
  </si>
  <si>
    <t>SWIRE PACIFIC LTD-CL B</t>
  </si>
  <si>
    <t>87      HK</t>
  </si>
  <si>
    <t>19 HK Equity</t>
  </si>
  <si>
    <t>SWIRE PACIFIC LTD - CL A</t>
  </si>
  <si>
    <t>19      HK</t>
  </si>
  <si>
    <t>176 HK Equity</t>
  </si>
  <si>
    <t>SUPERACTIVE GROUP CO LTD</t>
  </si>
  <si>
    <t>176     HK</t>
  </si>
  <si>
    <t>58 HK Equity</t>
  </si>
  <si>
    <t>SUNWAY INTERNATIONAL HLDGS</t>
  </si>
  <si>
    <t>58      HK</t>
  </si>
  <si>
    <t>1063 HK Equity</t>
  </si>
  <si>
    <t>SUNCORP TECHNOLOGIES LTD</t>
  </si>
  <si>
    <t>1063    HK</t>
  </si>
  <si>
    <t>16 HK Equity</t>
  </si>
  <si>
    <t>SUN HUNG KAI PROPERTIES</t>
  </si>
  <si>
    <t>16      HK</t>
  </si>
  <si>
    <t>86 HK Equity</t>
  </si>
  <si>
    <t>SUN HUNG KAI &amp; CO LTD</t>
  </si>
  <si>
    <t>86      HK</t>
  </si>
  <si>
    <t>125 HK Equity</t>
  </si>
  <si>
    <t>SUN HING VISION GROUP HLDGS</t>
  </si>
  <si>
    <t>125     HK</t>
  </si>
  <si>
    <t>102 HK Equity</t>
  </si>
  <si>
    <t>SUMMIT ASCENT HOLDINGS LTD</t>
  </si>
  <si>
    <t>102     HK</t>
  </si>
  <si>
    <t>1182 HK Equity</t>
  </si>
  <si>
    <t>SUCCESS DRAGON INTERNATIONAL</t>
  </si>
  <si>
    <t>1182    HK</t>
  </si>
  <si>
    <t>211 HK Equity</t>
  </si>
  <si>
    <t>STYLAND HOLDINGS LTD</t>
  </si>
  <si>
    <t>211     HK</t>
  </si>
  <si>
    <t>409 HK Equity</t>
  </si>
  <si>
    <t>STONE GROUP HOLDINGS LTD</t>
  </si>
  <si>
    <t>409     HK</t>
  </si>
  <si>
    <t>84 HK Equity</t>
  </si>
  <si>
    <t>STELUX HOLDINGS INTL LTD</t>
  </si>
  <si>
    <t>84      HK</t>
  </si>
  <si>
    <t>918 HK Equity</t>
  </si>
  <si>
    <t>STATE ENERGY GROUP INTERNATI</t>
  </si>
  <si>
    <t>918     HK</t>
  </si>
  <si>
    <t>403 HK Equity</t>
  </si>
  <si>
    <t>STARLITE HOLDINGS LTD</t>
  </si>
  <si>
    <t>403     HK</t>
  </si>
  <si>
    <t>1159 HK Equity</t>
  </si>
  <si>
    <t>STARLIGHT CULTURE ENTERTAINM</t>
  </si>
  <si>
    <t>1159    HK</t>
  </si>
  <si>
    <t>1207 HK Equity</t>
  </si>
  <si>
    <t>SRE GROUP LTD</t>
  </si>
  <si>
    <t>1207    HK</t>
  </si>
  <si>
    <t>252 HK Equity</t>
  </si>
  <si>
    <t>SOUTHEAST ASIA PROPERTIES</t>
  </si>
  <si>
    <t>252     HK</t>
  </si>
  <si>
    <t>577 HK Equity</t>
  </si>
  <si>
    <t>SOUTH SHORE HOLDINGS LTD</t>
  </si>
  <si>
    <t>577     HK</t>
  </si>
  <si>
    <t>413 HK Equity</t>
  </si>
  <si>
    <t>SOUTH CHINA HOLDINGS CO LTD</t>
  </si>
  <si>
    <t>413     HK</t>
  </si>
  <si>
    <t>619 HK Equity</t>
  </si>
  <si>
    <t>SOUTH CHINA FIN HOLDINGS LTD</t>
  </si>
  <si>
    <t>619     HK</t>
  </si>
  <si>
    <t>878 HK Equity</t>
  </si>
  <si>
    <t>SOUNDWILL HOLDINGS LTD</t>
  </si>
  <si>
    <t>878     HK</t>
  </si>
  <si>
    <t>1166 HK Equity</t>
  </si>
  <si>
    <t>SOLARTECH INTL HLDG LTD</t>
  </si>
  <si>
    <t>1166    HK</t>
  </si>
  <si>
    <t>648 HK Equity</t>
  </si>
  <si>
    <t>SOFTMEDX HEALTHCARE LTD</t>
  </si>
  <si>
    <t>648     HK</t>
  </si>
  <si>
    <t>983 HK Equity</t>
  </si>
  <si>
    <t>SOCAM DEVELOPMENT LTD</t>
  </si>
  <si>
    <t>983     HK</t>
  </si>
  <si>
    <t>198 HK Equity</t>
  </si>
  <si>
    <t>SMI HOLDINGS GROUP LTD</t>
  </si>
  <si>
    <t>198     HK</t>
  </si>
  <si>
    <t>315 HK Equity</t>
  </si>
  <si>
    <t>SMARTONE TELECOMMUNICATIONS</t>
  </si>
  <si>
    <t>315     HK</t>
  </si>
  <si>
    <t>59 HK Equity</t>
  </si>
  <si>
    <t>SKYFAME REALTY HOLDINGS LTD</t>
  </si>
  <si>
    <t>59      HK</t>
  </si>
  <si>
    <t>141 HK Equity</t>
  </si>
  <si>
    <t>SKY CHINAFORTUNE HOLDINGS GR</t>
  </si>
  <si>
    <t>141     HK</t>
  </si>
  <si>
    <t>529 HK Equity</t>
  </si>
  <si>
    <t>SIS INTERNATIONAL HOLDINGS</t>
  </si>
  <si>
    <t>529     HK</t>
  </si>
  <si>
    <t>338 HK Equity</t>
  </si>
  <si>
    <t>SINOPEC SHANGHAI PETROCHEM-H</t>
  </si>
  <si>
    <t>338     HK</t>
  </si>
  <si>
    <t>1033 HK Equity</t>
  </si>
  <si>
    <t>SINOPEC OILFIELD SERVICE -H</t>
  </si>
  <si>
    <t>1033    HK</t>
  </si>
  <si>
    <t>934 HK Equity</t>
  </si>
  <si>
    <t>SINOPEC KANTONS HOLDINGS</t>
  </si>
  <si>
    <t>934     HK</t>
  </si>
  <si>
    <t>1168 HK Equity</t>
  </si>
  <si>
    <t>SINOLINK WORLDWIDE HOLDINGS</t>
  </si>
  <si>
    <t>1168    HK</t>
  </si>
  <si>
    <t>297 HK Equity</t>
  </si>
  <si>
    <t>SINOFERT HOLDINGS LTD</t>
  </si>
  <si>
    <t>297     HK</t>
  </si>
  <si>
    <t>250 HK Equity</t>
  </si>
  <si>
    <t>SINO-I TECHNOLOGY LTD</t>
  </si>
  <si>
    <t>250     HK</t>
  </si>
  <si>
    <t>83 HK Equity</t>
  </si>
  <si>
    <t>SINO LAND CO</t>
  </si>
  <si>
    <t>83      HK</t>
  </si>
  <si>
    <t>1221 HK Equity</t>
  </si>
  <si>
    <t>SINO HOTELS HOLDINGS LTD</t>
  </si>
  <si>
    <t>1221    HK</t>
  </si>
  <si>
    <t>716 HK Equity</t>
  </si>
  <si>
    <t>SINGAMAS CONTAINER HLDGS</t>
  </si>
  <si>
    <t>716     HK</t>
  </si>
  <si>
    <t>1105 HK Equity</t>
  </si>
  <si>
    <t>SING TAO NEWS CORP LTD</t>
  </si>
  <si>
    <t>1105    HK</t>
  </si>
  <si>
    <t>244 HK Equity</t>
  </si>
  <si>
    <t>SINCERE CO LTD</t>
  </si>
  <si>
    <t>244     HK</t>
  </si>
  <si>
    <t>171 HK Equity</t>
  </si>
  <si>
    <t>SILVER GRANT INTL HOLDINGS</t>
  </si>
  <si>
    <t>171     HK</t>
  </si>
  <si>
    <t>988 HK Equity</t>
  </si>
  <si>
    <t>SILK ROAD LOGISTICS HOLDINGS</t>
  </si>
  <si>
    <t>988     HK</t>
  </si>
  <si>
    <t>107 HK Equity</t>
  </si>
  <si>
    <t>SICHUAN EXPRESSWAY CO-H</t>
  </si>
  <si>
    <t>107     HK</t>
  </si>
  <si>
    <t>242 HK Equity</t>
  </si>
  <si>
    <t>SHUN TAK HOLDINGS LTD</t>
  </si>
  <si>
    <t>242     HK</t>
  </si>
  <si>
    <t>219 HK Equity</t>
  </si>
  <si>
    <t>SHUN HO PROPERTY INVESTMENTS</t>
  </si>
  <si>
    <t>219     HK</t>
  </si>
  <si>
    <t>253 HK Equity</t>
  </si>
  <si>
    <t>SHUN HO HOLDINGS LTD</t>
  </si>
  <si>
    <t>253     HK</t>
  </si>
  <si>
    <t>639 HK Equity</t>
  </si>
  <si>
    <t>SHOUGANG FUSHAN RESOURCES GR</t>
  </si>
  <si>
    <t>639     HK</t>
  </si>
  <si>
    <t>103 HK Equity</t>
  </si>
  <si>
    <t>SHOUGANG CENTURY HOLDINGS LT</t>
  </si>
  <si>
    <t>103     HK</t>
  </si>
  <si>
    <t>697 HK Equity</t>
  </si>
  <si>
    <t>SHOUCHENG HOLDINGS LTD</t>
  </si>
  <si>
    <t>697     HK</t>
  </si>
  <si>
    <t>666 HK Equity</t>
  </si>
  <si>
    <t>SHK HONG KONG INDUSTRIES LTD</t>
  </si>
  <si>
    <t>666     HK</t>
  </si>
  <si>
    <t>604 HK Equity</t>
  </si>
  <si>
    <t>SHENZHEN INVESTMENT LTD</t>
  </si>
  <si>
    <t>604     HK</t>
  </si>
  <si>
    <t>152 HK Equity</t>
  </si>
  <si>
    <t>SHENZHEN INTL HOLDINGS</t>
  </si>
  <si>
    <t>152     HK</t>
  </si>
  <si>
    <t>548 HK Equity</t>
  </si>
  <si>
    <t>SHENZHEN EXPRESSWAY CORP-H</t>
  </si>
  <si>
    <t>548     HK</t>
  </si>
  <si>
    <t>747 HK Equity</t>
  </si>
  <si>
    <t>SHENYANG PUBLIC UTILITY-H</t>
  </si>
  <si>
    <t>747     HK</t>
  </si>
  <si>
    <t>218 HK Equity</t>
  </si>
  <si>
    <t>SHENWAN HONGYUAN HK LTD</t>
  </si>
  <si>
    <t>218     HK</t>
  </si>
  <si>
    <t>300 HK Equity</t>
  </si>
  <si>
    <t>SHENJI GROUP KUNMING MACHI-H</t>
  </si>
  <si>
    <t>300     HK</t>
  </si>
  <si>
    <t>851 HK Equity</t>
  </si>
  <si>
    <t>SHENG YUAN HOLDINGS LTD</t>
  </si>
  <si>
    <t>851     HK</t>
  </si>
  <si>
    <t>69 HK Equity</t>
  </si>
  <si>
    <t>SHANGRI-LA ASIA LTD</t>
  </si>
  <si>
    <t>69      HK</t>
  </si>
  <si>
    <t>755 HK Equity</t>
  </si>
  <si>
    <t>SHANGHAI ZENDAI PROPERTY LTD</t>
  </si>
  <si>
    <t>755     HK</t>
  </si>
  <si>
    <t>770 HK Equity</t>
  </si>
  <si>
    <t>SHANGHAI INTL SHANG.GROW INV</t>
  </si>
  <si>
    <t>770     HK</t>
  </si>
  <si>
    <t>563 HK Equity</t>
  </si>
  <si>
    <t>SHANGHAI INDUSTRIAL URBAN DE</t>
  </si>
  <si>
    <t>563     HK</t>
  </si>
  <si>
    <t>363 HK Equity</t>
  </si>
  <si>
    <t>SHANGHAI INDUSTRIAL HLDG LTD</t>
  </si>
  <si>
    <t>363     HK</t>
  </si>
  <si>
    <t>719 HK Equity</t>
  </si>
  <si>
    <t>SHANDONG XINHUA PHARMACEUT-H</t>
  </si>
  <si>
    <t>719     HK</t>
  </si>
  <si>
    <t>412 HK Equity</t>
  </si>
  <si>
    <t>SHANDONG HI-SPEED HOLDINGS</t>
  </si>
  <si>
    <t>412     HK</t>
  </si>
  <si>
    <t>205 HK Equity</t>
  </si>
  <si>
    <t>SEEC MEDIA GROUP LTD</t>
  </si>
  <si>
    <t>205     HK</t>
  </si>
  <si>
    <t>251 HK Equity</t>
  </si>
  <si>
    <t>SEA HOLDINGS LTD</t>
  </si>
  <si>
    <t>251     HK</t>
  </si>
  <si>
    <t>1184 HK Equity</t>
  </si>
  <si>
    <t>SAS DRAGON HOLDINGS LTD</t>
  </si>
  <si>
    <t>1184    HK</t>
  </si>
  <si>
    <t>140 HK Equity</t>
  </si>
  <si>
    <t>SANYUAN GROUP LTD</t>
  </si>
  <si>
    <t>140     HK</t>
  </si>
  <si>
    <t>236 HK Equity</t>
  </si>
  <si>
    <t>SAN MIGUEL BREWERY HK LTD</t>
  </si>
  <si>
    <t>236     HK</t>
  </si>
  <si>
    <t>237 HK Equity</t>
  </si>
  <si>
    <t>SAFETY GODOWN CO</t>
  </si>
  <si>
    <t>237     HK</t>
  </si>
  <si>
    <t>178 HK Equity</t>
  </si>
  <si>
    <t>SA SA INTERNATIONAL HLDGS</t>
  </si>
  <si>
    <t>178     HK</t>
  </si>
  <si>
    <t>578 HK Equity</t>
  </si>
  <si>
    <t>ROSAN RESOURCES HOLDINGS LTD</t>
  </si>
  <si>
    <t>578     HK</t>
  </si>
  <si>
    <t>1098 HK Equity</t>
  </si>
  <si>
    <t>ROAD KING INFRASTRUCTURE LTD</t>
  </si>
  <si>
    <t>1098    HK</t>
  </si>
  <si>
    <t>281 HK Equity</t>
  </si>
  <si>
    <t>RIVERA HOLDINGS LTD</t>
  </si>
  <si>
    <t>281     HK</t>
  </si>
  <si>
    <t>313 HK Equity</t>
  </si>
  <si>
    <t>RICHLY FIELD CHINA DEVELOPME</t>
  </si>
  <si>
    <t>313     HK</t>
  </si>
  <si>
    <t>70 HK Equity</t>
  </si>
  <si>
    <t>RICH GOLDMAN HOLDINGS LTD</t>
  </si>
  <si>
    <t>70      HK</t>
  </si>
  <si>
    <t>723 HK Equity</t>
  </si>
  <si>
    <t>RELIANCE GLOBAL HOLDINGS LTD</t>
  </si>
  <si>
    <t>723     HK</t>
  </si>
  <si>
    <t>575 HK Equity</t>
  </si>
  <si>
    <t>REGENT PACIFIC GROUP LTD</t>
  </si>
  <si>
    <t>575     HK</t>
  </si>
  <si>
    <t>78 HK Equity</t>
  </si>
  <si>
    <t>REGAL HOTELS INTL HLDGS LTD</t>
  </si>
  <si>
    <t>78      HK</t>
  </si>
  <si>
    <t>1196 HK Equity</t>
  </si>
  <si>
    <t>REALORD GROUP HOLDINGS LTD</t>
  </si>
  <si>
    <t>1196    HK</t>
  </si>
  <si>
    <t>229 HK Equity</t>
  </si>
  <si>
    <t>RAYMOND INDUSTRIAL LTD</t>
  </si>
  <si>
    <t>229     HK</t>
  </si>
  <si>
    <t>601 HK Equity</t>
  </si>
  <si>
    <t>RARE EARTH MAGNESIUM TECHNOL</t>
  </si>
  <si>
    <t>601     HK</t>
  </si>
  <si>
    <t>243 HK Equity</t>
  </si>
  <si>
    <t>QPL INTL HOLDINGS LTD</t>
  </si>
  <si>
    <t>243     HK</t>
  </si>
  <si>
    <t>1122 HK Equity</t>
  </si>
  <si>
    <t>QINGLING MOTORS CO LTD-H</t>
  </si>
  <si>
    <t>1122    HK</t>
  </si>
  <si>
    <t>499 HK Equity</t>
  </si>
  <si>
    <t>QINGDAO HOLDINGS INTERNATION</t>
  </si>
  <si>
    <t>499     HK</t>
  </si>
  <si>
    <t>516 HK Equity</t>
  </si>
  <si>
    <t>PYXIS GROUP LTD</t>
  </si>
  <si>
    <t>516     HK</t>
  </si>
  <si>
    <t>626 HK Equity</t>
  </si>
  <si>
    <t>PUBLIC FINANCIAL HLDG LTD</t>
  </si>
  <si>
    <t>626     HK</t>
  </si>
  <si>
    <t>372 HK Equity</t>
  </si>
  <si>
    <t>PT INTERNATIONAL DEVELOPMENT</t>
  </si>
  <si>
    <t>372     HK</t>
  </si>
  <si>
    <t>650 HK Equity</t>
  </si>
  <si>
    <t>PRODUCTIVE TECHNOLOGIES CO L</t>
  </si>
  <si>
    <t>650     HK</t>
  </si>
  <si>
    <t>397 HK Equity</t>
  </si>
  <si>
    <t>POWER FINANCIAL GROUP LTD</t>
  </si>
  <si>
    <t>397     HK</t>
  </si>
  <si>
    <t>6 HK Equity</t>
  </si>
  <si>
    <t>POWER ASSETS HOLDINGS LTD</t>
  </si>
  <si>
    <t>6       HK</t>
  </si>
  <si>
    <t>208 HK Equity</t>
  </si>
  <si>
    <t>POLYTEC ASSET HOLDINGS LTD</t>
  </si>
  <si>
    <t>208     HK</t>
  </si>
  <si>
    <t>119 HK Equity</t>
  </si>
  <si>
    <t>POLY PROPERTY GROUP CO LTD</t>
  </si>
  <si>
    <t>119     HK</t>
  </si>
  <si>
    <t>225 HK Equity</t>
  </si>
  <si>
    <t>POKFULAM DEVELOPMENT COMPANY</t>
  </si>
  <si>
    <t>225     HK</t>
  </si>
  <si>
    <t>635 HK Equity</t>
  </si>
  <si>
    <t>PLAYMATES HOLDINGS LTD</t>
  </si>
  <si>
    <t>635     HK</t>
  </si>
  <si>
    <t>613 HK Equity</t>
  </si>
  <si>
    <t>PLANETREE INTERNATIONAL DEVE</t>
  </si>
  <si>
    <t>613     HK</t>
  </si>
  <si>
    <t>224 HK Equity</t>
  </si>
  <si>
    <t>PIONEER GLOBAL GROUP LTD</t>
  </si>
  <si>
    <t>224     HK</t>
  </si>
  <si>
    <t>231 HK Equity</t>
  </si>
  <si>
    <t>PING AN SECURITIES GROUP HOL</t>
  </si>
  <si>
    <t>231     HK</t>
  </si>
  <si>
    <t>1079 HK Equity</t>
  </si>
  <si>
    <t>PINE TECHNOLOGY HLDGS LTD</t>
  </si>
  <si>
    <t>1079    HK</t>
  </si>
  <si>
    <t>752 HK Equity</t>
  </si>
  <si>
    <t>PICO FAR EAST HOLDINGS LTD</t>
  </si>
  <si>
    <t>752     HK</t>
  </si>
  <si>
    <t>765 HK Equity</t>
  </si>
  <si>
    <t>PERFECTECH INTERNATIONAL HOL</t>
  </si>
  <si>
    <t>765     HK</t>
  </si>
  <si>
    <t>725 HK Equity</t>
  </si>
  <si>
    <t>PERENNIAL INTERNATIONAL LTD</t>
  </si>
  <si>
    <t>725     HK</t>
  </si>
  <si>
    <t>618 HK Equity</t>
  </si>
  <si>
    <t>PEKING UNIVERSITY RESOURCES</t>
  </si>
  <si>
    <t>618     HK</t>
  </si>
  <si>
    <t>676 HK Equity</t>
  </si>
  <si>
    <t>PEGASUS INTL HLDGS LTD</t>
  </si>
  <si>
    <t>676     HK</t>
  </si>
  <si>
    <t>304 HK Equity</t>
  </si>
  <si>
    <t>PEACE MARK HOLDINGS LTD</t>
  </si>
  <si>
    <t>304     HK</t>
  </si>
  <si>
    <t>8 HK Equity</t>
  </si>
  <si>
    <t>PCCW LTD</t>
  </si>
  <si>
    <t>8       HK</t>
  </si>
  <si>
    <t>1180 HK Equity</t>
  </si>
  <si>
    <t>PARADISE ENTERTAINMENT LTD</t>
  </si>
  <si>
    <t>1180    HK</t>
  </si>
  <si>
    <t>617 HK Equity</t>
  </si>
  <si>
    <t>PALIBURG HOLDINGS LTD</t>
  </si>
  <si>
    <t>617     HK</t>
  </si>
  <si>
    <t>495 HK Equity</t>
  </si>
  <si>
    <t>PALADIN LTD</t>
  </si>
  <si>
    <t>495     HK</t>
  </si>
  <si>
    <t>239 HK Equity</t>
  </si>
  <si>
    <t>PAK FAH YEOW INTL LTD</t>
  </si>
  <si>
    <t>239     HK</t>
  </si>
  <si>
    <t>432 HK Equity</t>
  </si>
  <si>
    <t>PACIFIC CENTURY PREMIUM DEVE</t>
  </si>
  <si>
    <t>432     HK</t>
  </si>
  <si>
    <t>1174 HK Equity</t>
  </si>
  <si>
    <t>PACIFIC ANDES INTL HLDG LTD</t>
  </si>
  <si>
    <t>1174    HK</t>
  </si>
  <si>
    <t>622 HK Equity</t>
  </si>
  <si>
    <t>OSHIDORI INTERNATIONAL HOLDI</t>
  </si>
  <si>
    <t>622     HK</t>
  </si>
  <si>
    <t>398 HK Equity</t>
  </si>
  <si>
    <t>ORIENTAL WATCH HOLDINGS</t>
  </si>
  <si>
    <t>398     HK</t>
  </si>
  <si>
    <t>430 HK Equity</t>
  </si>
  <si>
    <t>ORIENTAL EXPLORER HLDGS LTD</t>
  </si>
  <si>
    <t>430     HK</t>
  </si>
  <si>
    <t>18 HK Equity</t>
  </si>
  <si>
    <t>ORIENTAL ENTERPRISE HOLDINGS</t>
  </si>
  <si>
    <t>18      HK</t>
  </si>
  <si>
    <t>265 HK Equity</t>
  </si>
  <si>
    <t>ORIENT VICTORY SMART URBAN S</t>
  </si>
  <si>
    <t>265     HK</t>
  </si>
  <si>
    <t>615 HK Equity</t>
  </si>
  <si>
    <t>ORIENT POWER HOLDINGS LTD.</t>
  </si>
  <si>
    <t>615     HK</t>
  </si>
  <si>
    <t>316 HK Equity</t>
  </si>
  <si>
    <t>ORIENT OVERSEAS INTL LTD</t>
  </si>
  <si>
    <t>316     HK</t>
  </si>
  <si>
    <t>1132 HK Equity</t>
  </si>
  <si>
    <t>ORANGE SKY GOLDEN HARVEST EN</t>
  </si>
  <si>
    <t>1132    HK</t>
  </si>
  <si>
    <t>659 HK Equity</t>
  </si>
  <si>
    <t>NWS HOLDINGS LTD</t>
  </si>
  <si>
    <t>659     HK</t>
  </si>
  <si>
    <t>42 HK Equity</t>
  </si>
  <si>
    <t>NORTHEAST ELECTRIC DEVELOP-H</t>
  </si>
  <si>
    <t>42      HK</t>
  </si>
  <si>
    <t>433 HK Equity</t>
  </si>
  <si>
    <t>NORTH MINING SHARES CO LTD</t>
  </si>
  <si>
    <t>433     HK</t>
  </si>
  <si>
    <t>186 HK Equity</t>
  </si>
  <si>
    <t>NIMBLE HOLDINGS CO LTD</t>
  </si>
  <si>
    <t>186     HK</t>
  </si>
  <si>
    <t>1047 HK Equity</t>
  </si>
  <si>
    <t>NGAI HING HONG COMPANY LTD</t>
  </si>
  <si>
    <t>1047    HK</t>
  </si>
  <si>
    <t>282 HK Equity</t>
  </si>
  <si>
    <t>NEXT DIGITAL LTD</t>
  </si>
  <si>
    <t>282     HK</t>
  </si>
  <si>
    <t>342 HK Equity</t>
  </si>
  <si>
    <t>NEWOCEAN ENERGY HLDGS LTD</t>
  </si>
  <si>
    <t>342     HK</t>
  </si>
  <si>
    <t>55 HK Equity</t>
  </si>
  <si>
    <t>NEWAY GROUP HOLDINGS LTD</t>
  </si>
  <si>
    <t>55      HK</t>
  </si>
  <si>
    <t>17 HK Equity</t>
  </si>
  <si>
    <t>NEW WORLD DEVELOPMENT</t>
  </si>
  <si>
    <t>17      HK</t>
  </si>
  <si>
    <t>917 HK Equity</t>
  </si>
  <si>
    <t>NEW WORLD CHINA LAND LTD</t>
  </si>
  <si>
    <t>917     HK</t>
  </si>
  <si>
    <t>166 HK Equity</t>
  </si>
  <si>
    <t>NEW TIMES ENERGY CORP LTD</t>
  </si>
  <si>
    <t>166     HK</t>
  </si>
  <si>
    <t>970 HK Equity</t>
  </si>
  <si>
    <t>NEW SPARKLE ROLL INTERNATION</t>
  </si>
  <si>
    <t>970     HK</t>
  </si>
  <si>
    <t>234 HK Equity</t>
  </si>
  <si>
    <t>NEW CENTURY GROUP HONG KONG</t>
  </si>
  <si>
    <t>234     HK</t>
  </si>
  <si>
    <t>254 HK Equity</t>
  </si>
  <si>
    <t>NATIONAL UNITED RESOURCES HO</t>
  </si>
  <si>
    <t>254     HK</t>
  </si>
  <si>
    <t>213 HK Equity</t>
  </si>
  <si>
    <t>NATIONAL ELECTRONICS HLDGS</t>
  </si>
  <si>
    <t>213     HK</t>
  </si>
  <si>
    <t>1236 HK Equity</t>
  </si>
  <si>
    <t>NATIONAL AGRICULTURAL HOLDIN</t>
  </si>
  <si>
    <t>1236    HK</t>
  </si>
  <si>
    <t>212 HK Equity</t>
  </si>
  <si>
    <t>NANYANG HOLDINGS</t>
  </si>
  <si>
    <t>212     HK</t>
  </si>
  <si>
    <t>553 HK Equity</t>
  </si>
  <si>
    <t>NANJING PANDA ELECTRONICS-H</t>
  </si>
  <si>
    <t>553     HK</t>
  </si>
  <si>
    <t>1229 HK Equity</t>
  </si>
  <si>
    <t>NAN NAN RESOURCES ENTERPRISE</t>
  </si>
  <si>
    <t>1229    HK</t>
  </si>
  <si>
    <t>680 HK Equity</t>
  </si>
  <si>
    <t>NAN HAI CORP LTD</t>
  </si>
  <si>
    <t>680     HK</t>
  </si>
  <si>
    <t>1058 HK Equity</t>
  </si>
  <si>
    <t>NAMYUE HOLDINGS LTD</t>
  </si>
  <si>
    <t>1058    HK</t>
  </si>
  <si>
    <t>630 HK Equity</t>
  </si>
  <si>
    <t>N/A</t>
  </si>
  <si>
    <t>630     HK</t>
  </si>
  <si>
    <t>156 HK Equity</t>
  </si>
  <si>
    <t>156     HK</t>
  </si>
  <si>
    <t>524 HK Equity</t>
  </si>
  <si>
    <t>524     HK</t>
  </si>
  <si>
    <t>164 HK Equity</t>
  </si>
  <si>
    <t>164     HK</t>
  </si>
  <si>
    <t>898 HK Equity</t>
  </si>
  <si>
    <t>MULTIFIELD INTERNATIONAL HOL</t>
  </si>
  <si>
    <t>898     HK</t>
  </si>
  <si>
    <t>276 HK Equity</t>
  </si>
  <si>
    <t>MONGOLIA ENERGY CORP LTD</t>
  </si>
  <si>
    <t>276     HK</t>
  </si>
  <si>
    <t>1208 HK Equity</t>
  </si>
  <si>
    <t>MMG LTD</t>
  </si>
  <si>
    <t>1208    HK</t>
  </si>
  <si>
    <t>71 HK Equity</t>
  </si>
  <si>
    <t>MIRAMAR HOTEL &amp; INVESTMENT</t>
  </si>
  <si>
    <t>71      HK</t>
  </si>
  <si>
    <t>230 HK Equity</t>
  </si>
  <si>
    <t>MINMETALS LAND LTD</t>
  </si>
  <si>
    <t>230     HK</t>
  </si>
  <si>
    <t>233 HK Equity</t>
  </si>
  <si>
    <t>MINGYUAN MEDICARE DEVELOPME</t>
  </si>
  <si>
    <t>233     HK</t>
  </si>
  <si>
    <t>478 HK Equity</t>
  </si>
  <si>
    <t>MINGLY CORPORATION</t>
  </si>
  <si>
    <t>478     HK</t>
  </si>
  <si>
    <t>222 HK Equity</t>
  </si>
  <si>
    <t>MIN XIN HOLDINGS LTD</t>
  </si>
  <si>
    <t>222     HK</t>
  </si>
  <si>
    <t>1200 HK Equity</t>
  </si>
  <si>
    <t>MIDLAND HOLDINGS LTD</t>
  </si>
  <si>
    <t>1200    HK</t>
  </si>
  <si>
    <t>22 HK Equity</t>
  </si>
  <si>
    <t>MEXAN LTD</t>
  </si>
  <si>
    <t>22      HK</t>
  </si>
  <si>
    <t>200 HK Equity</t>
  </si>
  <si>
    <t>MELCO INTERNATIONAL DEVELOP.</t>
  </si>
  <si>
    <t>200     HK</t>
  </si>
  <si>
    <t>158 HK Equity</t>
  </si>
  <si>
    <t>MELBOURNE ENTERPRISES</t>
  </si>
  <si>
    <t>158     HK</t>
  </si>
  <si>
    <t>391 HK Equity</t>
  </si>
  <si>
    <t>MEI AH ENTERTAINMENT GROUP</t>
  </si>
  <si>
    <t>391     HK</t>
  </si>
  <si>
    <t>685 HK Equity</t>
  </si>
  <si>
    <t>MEDIA CHINESE INTERNATIONAL</t>
  </si>
  <si>
    <t>685     HK</t>
  </si>
  <si>
    <t>1037 HK Equity</t>
  </si>
  <si>
    <t>MAXNERVA TECHNOLOGY SERVICES</t>
  </si>
  <si>
    <t>1037    HK</t>
  </si>
  <si>
    <t>1005 HK Equity</t>
  </si>
  <si>
    <t>MATRIX HOLDINGS LTD</t>
  </si>
  <si>
    <t>1005    HK</t>
  </si>
  <si>
    <t>275 HK Equity</t>
  </si>
  <si>
    <t>MASTER GLORY GROUP LTD</t>
  </si>
  <si>
    <t>275     HK</t>
  </si>
  <si>
    <t>945 HK Equity</t>
  </si>
  <si>
    <t>MANULIFE FINANCIAL CORP</t>
  </si>
  <si>
    <t>945     HK</t>
  </si>
  <si>
    <t>894 HK Equity</t>
  </si>
  <si>
    <t>MAN YUE TECHNOLOGY HOLDINGS</t>
  </si>
  <si>
    <t>894     HK</t>
  </si>
  <si>
    <t>938 HK Equity</t>
  </si>
  <si>
    <t>MAN SANG INTERNATIONAL LTD</t>
  </si>
  <si>
    <t>938     HK</t>
  </si>
  <si>
    <t>1172 HK Equity</t>
  </si>
  <si>
    <t>MAGNUS CONCORDIA GROUP LTD</t>
  </si>
  <si>
    <t>1172    HK</t>
  </si>
  <si>
    <t>201 HK Equity</t>
  </si>
  <si>
    <t>MAGNIFICENT HOTEL INVESTMENT</t>
  </si>
  <si>
    <t>201     HK</t>
  </si>
  <si>
    <t>758 HK Equity</t>
  </si>
  <si>
    <t>MACROLINK CAPITAL HOLDINGS L</t>
  </si>
  <si>
    <t>758     HK</t>
  </si>
  <si>
    <t>323 HK Equity</t>
  </si>
  <si>
    <t>MAANSHAN IRON &amp; STEEL-H</t>
  </si>
  <si>
    <t>323     HK</t>
  </si>
  <si>
    <t>255 HK Equity</t>
  </si>
  <si>
    <t>LUNG KEE BERMUDA HLDG LTD</t>
  </si>
  <si>
    <t>255     HK</t>
  </si>
  <si>
    <t>590 HK Equity</t>
  </si>
  <si>
    <t>LUK FOOK HOLDINGS INTL LTD</t>
  </si>
  <si>
    <t>590     HK</t>
  </si>
  <si>
    <t>194 HK Equity</t>
  </si>
  <si>
    <t>LIU CHONG HING INVESTMENT</t>
  </si>
  <si>
    <t>194     HK</t>
  </si>
  <si>
    <t>526 HK Equity</t>
  </si>
  <si>
    <t>LISI GROUP HOLDINGS LTD</t>
  </si>
  <si>
    <t>526     HK</t>
  </si>
  <si>
    <t>226 HK Equity</t>
  </si>
  <si>
    <t>LIPPO LTD</t>
  </si>
  <si>
    <t>226     HK</t>
  </si>
  <si>
    <t>494 HK Equity</t>
  </si>
  <si>
    <t>LI &amp; FUNG LTD</t>
  </si>
  <si>
    <t>494     HK</t>
  </si>
  <si>
    <t>112 HK Equity</t>
  </si>
  <si>
    <t>LERTHAI GROUP LTD</t>
  </si>
  <si>
    <t>112     HK</t>
  </si>
  <si>
    <t>1225 HK Equity</t>
  </si>
  <si>
    <t>LERADO FINANCIAL GROUP COMPA</t>
  </si>
  <si>
    <t>1225    HK</t>
  </si>
  <si>
    <t>992 HK Equity</t>
  </si>
  <si>
    <t>LENOVO GROUP LTD</t>
  </si>
  <si>
    <t>992     HK</t>
  </si>
  <si>
    <t>68 HK Equity</t>
  </si>
  <si>
    <t>LEE HING DEVELOPMENT</t>
  </si>
  <si>
    <t>68      HK</t>
  </si>
  <si>
    <t>738 HK Equity</t>
  </si>
  <si>
    <t>LE SAUNDA HOLDINGS LTD</t>
  </si>
  <si>
    <t>738     HK</t>
  </si>
  <si>
    <t>106 HK Equity</t>
  </si>
  <si>
    <t>LANDSEA GREEN MANAGEMENT LTD</t>
  </si>
  <si>
    <t>106     HK</t>
  </si>
  <si>
    <t>1041 HK Equity</t>
  </si>
  <si>
    <t>LAMTEX HOLDINGS LTD</t>
  </si>
  <si>
    <t>1041    HK</t>
  </si>
  <si>
    <t>411 HK Equity</t>
  </si>
  <si>
    <t>LAM SOON HONG KONG</t>
  </si>
  <si>
    <t>411     HK</t>
  </si>
  <si>
    <t>191 HK Equity</t>
  </si>
  <si>
    <t>LAI SUN GARMENT (INTL)</t>
  </si>
  <si>
    <t>191     HK</t>
  </si>
  <si>
    <t>488 HK Equity</t>
  </si>
  <si>
    <t>LAI SUN DEVELOPMENT</t>
  </si>
  <si>
    <t>488     HK</t>
  </si>
  <si>
    <t>1125 HK Equity</t>
  </si>
  <si>
    <t>LAI FUNG HOLDINGS LTD</t>
  </si>
  <si>
    <t>1125    HK</t>
  </si>
  <si>
    <t>306 HK Equity</t>
  </si>
  <si>
    <t>KWOON CHUNG BUS HLDGS LTD</t>
  </si>
  <si>
    <t>306     HK</t>
  </si>
  <si>
    <t>135 HK Equity</t>
  </si>
  <si>
    <t>KUNLUN ENERGY CO LTD</t>
  </si>
  <si>
    <t>135     HK</t>
  </si>
  <si>
    <t>439 HK Equity</t>
  </si>
  <si>
    <t>KUANGCHI SCIENCE LTD</t>
  </si>
  <si>
    <t>439     HK</t>
  </si>
  <si>
    <t>34 HK Equity</t>
  </si>
  <si>
    <t>KOWLOON DEVELOPMENT CO LTD</t>
  </si>
  <si>
    <t>34      HK</t>
  </si>
  <si>
    <t>295 HK Equity</t>
  </si>
  <si>
    <t>KONG SUN HOLDINGS LTD</t>
  </si>
  <si>
    <t>295     HK</t>
  </si>
  <si>
    <t>1031 HK Equity</t>
  </si>
  <si>
    <t>KINGSTON FINANCIAL GROUP LTD</t>
  </si>
  <si>
    <t>1031    HK</t>
  </si>
  <si>
    <t>1170 HK Equity</t>
  </si>
  <si>
    <t>KINGMAKER FOOTWEAR HLDGS LTD</t>
  </si>
  <si>
    <t>1170    HK</t>
  </si>
  <si>
    <t>148 HK Equity</t>
  </si>
  <si>
    <t>KINGBOARD HOLDINGS LTD</t>
  </si>
  <si>
    <t>148     HK</t>
  </si>
  <si>
    <t>663 HK Equity</t>
  </si>
  <si>
    <t>KING STONE ENERGY GROUP LTD</t>
  </si>
  <si>
    <t>663     HK</t>
  </si>
  <si>
    <t>280 HK Equity</t>
  </si>
  <si>
    <t>KING FOOK HOLDINGS</t>
  </si>
  <si>
    <t>280     HK</t>
  </si>
  <si>
    <t>638 HK Equity</t>
  </si>
  <si>
    <t>KIN YAT HOLDINGS LTD</t>
  </si>
  <si>
    <t>638     HK</t>
  </si>
  <si>
    <t>683 HK Equity</t>
  </si>
  <si>
    <t>KERRY PROPERTIES LTD</t>
  </si>
  <si>
    <t>683     HK</t>
  </si>
  <si>
    <t>184 HK Equity</t>
  </si>
  <si>
    <t>KECK SENG INVESTMENTS</t>
  </si>
  <si>
    <t>184     HK</t>
  </si>
  <si>
    <t>1050 HK Equity</t>
  </si>
  <si>
    <t>KARRIE INTL HLDGS LTD</t>
  </si>
  <si>
    <t>1050    HK</t>
  </si>
  <si>
    <t>1059 HK Equity</t>
  </si>
  <si>
    <t>KANTONE HOLDINGS LTD</t>
  </si>
  <si>
    <t>1059    HK</t>
  </si>
  <si>
    <t>876 HK Equity</t>
  </si>
  <si>
    <t>KAISA HEALTH GROUP HOLDINGS</t>
  </si>
  <si>
    <t>876     HK</t>
  </si>
  <si>
    <t>1215 HK Equity</t>
  </si>
  <si>
    <t>KAI YUAN HOLDINGS LTD</t>
  </si>
  <si>
    <t>1215    HK</t>
  </si>
  <si>
    <t>180 HK Equity</t>
  </si>
  <si>
    <t>KADER HOLDINGS CO LTD</t>
  </si>
  <si>
    <t>180     HK</t>
  </si>
  <si>
    <t>173 HK Equity</t>
  </si>
  <si>
    <t>K WAH INTL HOLDINGS</t>
  </si>
  <si>
    <t>173     HK</t>
  </si>
  <si>
    <t>675 HK Equity</t>
  </si>
  <si>
    <t>K &amp; P INTL HOLDINGS LTD</t>
  </si>
  <si>
    <t>675     HK</t>
  </si>
  <si>
    <t>647 HK Equity</t>
  </si>
  <si>
    <t>JOYCE BOUTIQUE GROUP LTD</t>
  </si>
  <si>
    <t>647     HK</t>
  </si>
  <si>
    <t>207 HK Equity</t>
  </si>
  <si>
    <t>JOY CITY PROPERTY LTD</t>
  </si>
  <si>
    <t>207     HK</t>
  </si>
  <si>
    <t>179 HK Equity</t>
  </si>
  <si>
    <t>JOHNSON ELECTRIC HOLDINGS</t>
  </si>
  <si>
    <t>179     HK</t>
  </si>
  <si>
    <t>137 HK Equity</t>
  </si>
  <si>
    <t>JINHUI HOLDINGS COMPANY LTD</t>
  </si>
  <si>
    <t>137     HK</t>
  </si>
  <si>
    <t>350 HK Equity</t>
  </si>
  <si>
    <t>JINGWEI TEXTILE MACHINERY-H</t>
  </si>
  <si>
    <t>350     HK</t>
  </si>
  <si>
    <t>358 HK Equity</t>
  </si>
  <si>
    <t>JIANGXI COPPER CO LTD-H</t>
  </si>
  <si>
    <t>358     HK</t>
  </si>
  <si>
    <t>177 HK Equity</t>
  </si>
  <si>
    <t>JIANGSU EXPRESS CO LTD-H</t>
  </si>
  <si>
    <t>177     HK</t>
  </si>
  <si>
    <t>199 HK Equity</t>
  </si>
  <si>
    <t>ITC PROPERTIES GROUP LTD</t>
  </si>
  <si>
    <t>199     HK</t>
  </si>
  <si>
    <t>147 HK Equity</t>
  </si>
  <si>
    <t>INTERNATIONAL BUSINESS SETTL</t>
  </si>
  <si>
    <t>147     HK</t>
  </si>
  <si>
    <t>349 HK Equity</t>
  </si>
  <si>
    <t>IND &amp; COMM BANK OF CHINA ASI</t>
  </si>
  <si>
    <t>349     HK</t>
  </si>
  <si>
    <t>585 HK Equity</t>
  </si>
  <si>
    <t>IMAGI INTERNATIONAL HOLDINGS</t>
  </si>
  <si>
    <t>585     HK</t>
  </si>
  <si>
    <t>167 HK Equity</t>
  </si>
  <si>
    <t>IDT INTERNATIONAL LTD</t>
  </si>
  <si>
    <t>167     HK</t>
  </si>
  <si>
    <t>1097 HK Equity</t>
  </si>
  <si>
    <t>I-CABLE COMMUNICATIONS LTD</t>
  </si>
  <si>
    <t>1097    HK</t>
  </si>
  <si>
    <t>14 HK Equity</t>
  </si>
  <si>
    <t>HYSAN DEVELOPMENT CO</t>
  </si>
  <si>
    <t>14      HK</t>
  </si>
  <si>
    <t>1188 HK Equity</t>
  </si>
  <si>
    <t>HYBRID KINETIC GROUP LTD</t>
  </si>
  <si>
    <t>1188    HK</t>
  </si>
  <si>
    <t>704 HK Equity</t>
  </si>
  <si>
    <t>HUSCOKE HOLDINGS LTD</t>
  </si>
  <si>
    <t>704     HK</t>
  </si>
  <si>
    <t>450 HK Equity</t>
  </si>
  <si>
    <t>HUNG HING PRINT GROUP LTD</t>
  </si>
  <si>
    <t>450     HK</t>
  </si>
  <si>
    <t>993 HK Equity</t>
  </si>
  <si>
    <t>HUARONG INTERNATIONAL FINANC</t>
  </si>
  <si>
    <t>993     HK</t>
  </si>
  <si>
    <t>1003 HK Equity</t>
  </si>
  <si>
    <t>HUANXI MEDIA GROUP LTD</t>
  </si>
  <si>
    <t>1003    HK</t>
  </si>
  <si>
    <t>902 HK Equity</t>
  </si>
  <si>
    <t>HUANENG POWER INTL INC-H</t>
  </si>
  <si>
    <t>902     HK</t>
  </si>
  <si>
    <t>1071 HK Equity</t>
  </si>
  <si>
    <t>HUADIAN POWER INTL CORP-H</t>
  </si>
  <si>
    <t>1071    HK</t>
  </si>
  <si>
    <t>336 HK Equity</t>
  </si>
  <si>
    <t>HUABAO INTERNATIONAL HOLDING</t>
  </si>
  <si>
    <t>336     HK</t>
  </si>
  <si>
    <t>989 HK Equity</t>
  </si>
  <si>
    <t>HUA YIN INTERNATIONAL HOLDIN</t>
  </si>
  <si>
    <t>989     HK</t>
  </si>
  <si>
    <t>404 HK Equity</t>
  </si>
  <si>
    <t>HSIN CHONG GROUP HOLDINGS LT</t>
  </si>
  <si>
    <t>404     HK</t>
  </si>
  <si>
    <t>5 HK Equity</t>
  </si>
  <si>
    <t>HSBC HOLDINGS PLC</t>
  </si>
  <si>
    <t>5       HK</t>
  </si>
  <si>
    <t>754 HK Equity</t>
  </si>
  <si>
    <t>HOPSON DEVELOPMENT HOLDINGS</t>
  </si>
  <si>
    <t>754     HK</t>
  </si>
  <si>
    <t>54 HK Equity</t>
  </si>
  <si>
    <t>HOPEWELL HOLDINGS LTD</t>
  </si>
  <si>
    <t>54      HK</t>
  </si>
  <si>
    <t>47 HK Equity</t>
  </si>
  <si>
    <t>HOP HING GROUP HOLDINGS LTD</t>
  </si>
  <si>
    <t>47      HK</t>
  </si>
  <si>
    <t>655 HK Equity</t>
  </si>
  <si>
    <t>HONGKONG CHINESE LTD</t>
  </si>
  <si>
    <t>655     HK</t>
  </si>
  <si>
    <t>45 HK Equity</t>
  </si>
  <si>
    <t>HONGKONG &amp; SHANGHAI HOTELS</t>
  </si>
  <si>
    <t>45      HK</t>
  </si>
  <si>
    <t>1137 HK Equity</t>
  </si>
  <si>
    <t>HONG KONG TECHNOLOGY VENTURE</t>
  </si>
  <si>
    <t>1137    HK</t>
  </si>
  <si>
    <t>1001 HK Equity</t>
  </si>
  <si>
    <t>HONG KONG SHANGHAI ALLIANCE</t>
  </si>
  <si>
    <t>1001    HK</t>
  </si>
  <si>
    <t>60 HK Equity</t>
  </si>
  <si>
    <t>HONG KONG FOOD INVESTMENT HO</t>
  </si>
  <si>
    <t>60      HK</t>
  </si>
  <si>
    <t>50 HK Equity</t>
  </si>
  <si>
    <t>HONG KONG FERRY(HOLDINGS)CO.</t>
  </si>
  <si>
    <t>50      HK</t>
  </si>
  <si>
    <t>44 HK Equity</t>
  </si>
  <si>
    <t>HONG KONG AIRCRAFT ENGINEERG</t>
  </si>
  <si>
    <t>44      HK</t>
  </si>
  <si>
    <t>3 HK Equity</t>
  </si>
  <si>
    <t>HONG KONG &amp; CHINA GAS</t>
  </si>
  <si>
    <t>3       HK</t>
  </si>
  <si>
    <t>160 HK Equity</t>
  </si>
  <si>
    <t>HON KWOK LAND INVESTMENT</t>
  </si>
  <si>
    <t>160     HK</t>
  </si>
  <si>
    <t>480 HK Equity</t>
  </si>
  <si>
    <t>HKR INTERNATIONAL LTD</t>
  </si>
  <si>
    <t>480     HK</t>
  </si>
  <si>
    <t>190 HK Equity</t>
  </si>
  <si>
    <t>HKC HOLDINGS LTD</t>
  </si>
  <si>
    <t>190     HK</t>
  </si>
  <si>
    <t>921 HK Equity</t>
  </si>
  <si>
    <t>HISENSE HOME APPLIANCES GR-H</t>
  </si>
  <si>
    <t>921     HK</t>
  </si>
  <si>
    <t>608 HK Equity</t>
  </si>
  <si>
    <t>HIGH FASHION INTERNATIONAL</t>
  </si>
  <si>
    <t>608     HK</t>
  </si>
  <si>
    <t>114 HK Equity</t>
  </si>
  <si>
    <t>HERALD HOLDINGS LTD</t>
  </si>
  <si>
    <t>114     HK</t>
  </si>
  <si>
    <t>1044 HK Equity</t>
  </si>
  <si>
    <t>HENGAN INTL GROUP CO LTD</t>
  </si>
  <si>
    <t>1044    HK</t>
  </si>
  <si>
    <t>12 HK Equity</t>
  </si>
  <si>
    <t>HENDERSON LAND DEVELOPMENT</t>
  </si>
  <si>
    <t>12      HK</t>
  </si>
  <si>
    <t>97 HK Equity</t>
  </si>
  <si>
    <t>HENDERSON INVESTMENT LTD</t>
  </si>
  <si>
    <t>97      HK</t>
  </si>
  <si>
    <t>913 HK Equity</t>
  </si>
  <si>
    <t>HARBOUR DIGITAL ASSET CAPITA</t>
  </si>
  <si>
    <t>913     HK</t>
  </si>
  <si>
    <t>51 HK Equity</t>
  </si>
  <si>
    <t>HARBOUR CENTRE DEVELOPMENT</t>
  </si>
  <si>
    <t>51      HK</t>
  </si>
  <si>
    <t>1133 HK Equity</t>
  </si>
  <si>
    <t>HARBIN ELECTRIC CO LTD-H</t>
  </si>
  <si>
    <t>1133    HK</t>
  </si>
  <si>
    <t>554 HK Equity</t>
  </si>
  <si>
    <t>HANS ENERGY COMPANY LTD</t>
  </si>
  <si>
    <t>554     HK</t>
  </si>
  <si>
    <t>11 HK Equity</t>
  </si>
  <si>
    <t>HANG SENG BANK LTD</t>
  </si>
  <si>
    <t>11      HK</t>
  </si>
  <si>
    <t>101 HK Equity</t>
  </si>
  <si>
    <t>HANG LUNG PROPERTIES LTD</t>
  </si>
  <si>
    <t>101     HK</t>
  </si>
  <si>
    <t>10 HK Equity</t>
  </si>
  <si>
    <t>HANG LUNG GROUP LTD</t>
  </si>
  <si>
    <t>10      HK</t>
  </si>
  <si>
    <t>566 HK Equity</t>
  </si>
  <si>
    <t>HANERGY THIN FILM POWER GROU</t>
  </si>
  <si>
    <t>566     HK</t>
  </si>
  <si>
    <t>1187 HK Equity</t>
  </si>
  <si>
    <t>HAN TANG INTERNATIONAL HOLDI</t>
  </si>
  <si>
    <t>1187    HK</t>
  </si>
  <si>
    <t>665 HK Equity</t>
  </si>
  <si>
    <t>HAITONG INTERNATIONAL SECURI</t>
  </si>
  <si>
    <t>665     HK</t>
  </si>
  <si>
    <t>1169 HK Equity</t>
  </si>
  <si>
    <t>HAIER ELECTRONICS GROUP CO</t>
  </si>
  <si>
    <t>1169    HK</t>
  </si>
  <si>
    <t>53 HK Equity</t>
  </si>
  <si>
    <t>GUOCO GROUP LTD</t>
  </si>
  <si>
    <t>53      HK</t>
  </si>
  <si>
    <t>143 HK Equity</t>
  </si>
  <si>
    <t>GUOAN INTERNATIONAL LTD</t>
  </si>
  <si>
    <t>143     HK</t>
  </si>
  <si>
    <t>874 HK Equity</t>
  </si>
  <si>
    <t>GUANGZHOU BAIYUNSHAN PHARM-H</t>
  </si>
  <si>
    <t>874     HK</t>
  </si>
  <si>
    <t>525 HK Equity</t>
  </si>
  <si>
    <t>GUANGSHEN RAILWAY CO LTD-H</t>
  </si>
  <si>
    <t>525     HK</t>
  </si>
  <si>
    <t>124 HK Equity</t>
  </si>
  <si>
    <t>GUANGDONG LAND HOLDINGS LTD</t>
  </si>
  <si>
    <t>124     HK</t>
  </si>
  <si>
    <t>270 HK Equity</t>
  </si>
  <si>
    <t>GUANGDONG INVESTMENT LTD</t>
  </si>
  <si>
    <t>270     HK</t>
  </si>
  <si>
    <t>263 HK Equity</t>
  </si>
  <si>
    <t>GT GROUP HOLDINGS LTD</t>
  </si>
  <si>
    <t>263     HK</t>
  </si>
  <si>
    <t>94 HK Equity</t>
  </si>
  <si>
    <t>GREENHEART GROUP LTD</t>
  </si>
  <si>
    <t>94      HK</t>
  </si>
  <si>
    <t>61 HK Equity</t>
  </si>
  <si>
    <t>GREEN LEADER HOLDINGS GROUP</t>
  </si>
  <si>
    <t>61      HK</t>
  </si>
  <si>
    <t>979 HK Equity</t>
  </si>
  <si>
    <t>GREEN ENERGY GROUP LTD</t>
  </si>
  <si>
    <t>979     HK</t>
  </si>
  <si>
    <t>431 HK Equity</t>
  </si>
  <si>
    <t>GREATER CHINA FINANCIAL HOLD</t>
  </si>
  <si>
    <t>431     HK</t>
  </si>
  <si>
    <t>1189 HK Equity</t>
  </si>
  <si>
    <t>GREATER BAY AREA DYNAMIC GRO</t>
  </si>
  <si>
    <t>1189    HK</t>
  </si>
  <si>
    <t>8003 HK Equity</t>
  </si>
  <si>
    <t>GREAT WORLD COMPANY HOLDINGS</t>
  </si>
  <si>
    <t>8003    HK</t>
  </si>
  <si>
    <t>74 HK Equity</t>
  </si>
  <si>
    <t>GREAT WALL TECHNOLOGY CO-H</t>
  </si>
  <si>
    <t>74      HK</t>
  </si>
  <si>
    <t>583 HK Equity</t>
  </si>
  <si>
    <t>GREAT WALL PAN ASIA HOLDINGS</t>
  </si>
  <si>
    <t>583     HK</t>
  </si>
  <si>
    <t>41 HK Equity</t>
  </si>
  <si>
    <t>GREAT EAGLE HOLDINGS LTD</t>
  </si>
  <si>
    <t>41      HK</t>
  </si>
  <si>
    <t>21 HK Equity</t>
  </si>
  <si>
    <t>GREAT CHINA HOLDINGS HONG K</t>
  </si>
  <si>
    <t>21      HK</t>
  </si>
  <si>
    <t>512 HK Equity</t>
  </si>
  <si>
    <t>GRAND PHARMACEUTICAL GROUP L</t>
  </si>
  <si>
    <t>512     HK</t>
  </si>
  <si>
    <t>115 HK Equity</t>
  </si>
  <si>
    <t>GRAND FIELD GROUP HOLDINGS</t>
  </si>
  <si>
    <t>115     HK</t>
  </si>
  <si>
    <t>108 HK Equity</t>
  </si>
  <si>
    <t>GR PROPERTIES LTD</t>
  </si>
  <si>
    <t>108     HK</t>
  </si>
  <si>
    <t>493 HK Equity</t>
  </si>
  <si>
    <t>GOME RETAIL HOLDINGS LTD</t>
  </si>
  <si>
    <t>493     HK</t>
  </si>
  <si>
    <t>1118 HK Equity</t>
  </si>
  <si>
    <t>GOLIK HOLDINGS LTD</t>
  </si>
  <si>
    <t>1118    HK</t>
  </si>
  <si>
    <t>533 HK Equity</t>
  </si>
  <si>
    <t>GOLDLION HOLDINGS LTD</t>
  </si>
  <si>
    <t>533     HK</t>
  </si>
  <si>
    <t>283 HK Equity</t>
  </si>
  <si>
    <t>GOLDIN PROPERTIES HOLDINGS</t>
  </si>
  <si>
    <t>283     HK</t>
  </si>
  <si>
    <t>677 HK Equity</t>
  </si>
  <si>
    <t>GOLDEN RESOURCES DEVELOPMENT</t>
  </si>
  <si>
    <t>677     HK</t>
  </si>
  <si>
    <t>91 HK Equity</t>
  </si>
  <si>
    <t>GOLDEN CENTURY INTERNATIONAL</t>
  </si>
  <si>
    <t>91      HK</t>
  </si>
  <si>
    <t>172 HK Equity</t>
  </si>
  <si>
    <t>GOLDBOND GROUP HOLDINGS LTD</t>
  </si>
  <si>
    <t>172     HK</t>
  </si>
  <si>
    <t>40 HK Equity</t>
  </si>
  <si>
    <t>GOLD PEAK TECHNOLOGY GROUP L</t>
  </si>
  <si>
    <t>40      HK</t>
  </si>
  <si>
    <t>393 HK Equity</t>
  </si>
  <si>
    <t>GLORIOUS SUN ENTERPRISES LTD</t>
  </si>
  <si>
    <t>393     HK</t>
  </si>
  <si>
    <t>709 HK Equity</t>
  </si>
  <si>
    <t>GIORDANO INTERNATIONAL LTD</t>
  </si>
  <si>
    <t>709     HK</t>
  </si>
  <si>
    <t>174 HK Equity</t>
  </si>
  <si>
    <t>GEMINI INVESTMENTS HOLDINGS</t>
  </si>
  <si>
    <t>174     HK</t>
  </si>
  <si>
    <t>535 HK Equity</t>
  </si>
  <si>
    <t>GEMDALE PROPERTIES AND INVES</t>
  </si>
  <si>
    <t>535     HK</t>
  </si>
  <si>
    <t>175 HK Equity</t>
  </si>
  <si>
    <t>GEELY AUTOMOBILE HOLDINGS LT</t>
  </si>
  <si>
    <t>175     HK</t>
  </si>
  <si>
    <t>1203 HK Equity</t>
  </si>
  <si>
    <t>GDH GUANGNAN HOLDINGS LTD</t>
  </si>
  <si>
    <t>1203    HK</t>
  </si>
  <si>
    <t>451 HK Equity</t>
  </si>
  <si>
    <t>GCL NEW ENERGY HOLDINGS LTD</t>
  </si>
  <si>
    <t>451     HK</t>
  </si>
  <si>
    <t>27 HK Equity</t>
  </si>
  <si>
    <t>GALAXY ENTERTAINMENT GROUP L</t>
  </si>
  <si>
    <t>27      HK</t>
  </si>
  <si>
    <t>657 HK Equity</t>
  </si>
  <si>
    <t>G-VISION INTL (HLDGS) LTD</t>
  </si>
  <si>
    <t>657     HK</t>
  </si>
  <si>
    <t>1051 HK Equity</t>
  </si>
  <si>
    <t>G-RESOURCES GROUP LTD</t>
  </si>
  <si>
    <t>1051    HK</t>
  </si>
  <si>
    <t>181 HK Equity</t>
  </si>
  <si>
    <t>FUJIAN HOLDINGS LTD</t>
  </si>
  <si>
    <t>181     HK</t>
  </si>
  <si>
    <t>500 HK Equity</t>
  </si>
  <si>
    <t>FRONTIER SERVICES GROUP LTD</t>
  </si>
  <si>
    <t>500     HK</t>
  </si>
  <si>
    <t>374 HK Equity</t>
  </si>
  <si>
    <t>FOUR SEAS MERCANTILE HLDG</t>
  </si>
  <si>
    <t>374     HK</t>
  </si>
  <si>
    <t>420 HK Equity</t>
  </si>
  <si>
    <t>FOUNTAIN SET HLDGS</t>
  </si>
  <si>
    <t>420     HK</t>
  </si>
  <si>
    <t>418 HK Equity</t>
  </si>
  <si>
    <t>FOUNDER HOLDINGS LTD</t>
  </si>
  <si>
    <t>418     HK</t>
  </si>
  <si>
    <t>38 HK Equity</t>
  </si>
  <si>
    <t>FIRST TRACTOR CO-H</t>
  </si>
  <si>
    <t>38      HK</t>
  </si>
  <si>
    <t>227 HK Equity</t>
  </si>
  <si>
    <t>FIRST SHANGHAI INVESTMENTS</t>
  </si>
  <si>
    <t>227     HK</t>
  </si>
  <si>
    <t>142 HK Equity</t>
  </si>
  <si>
    <t>FIRST PACIFIC CO</t>
  </si>
  <si>
    <t>142     HK</t>
  </si>
  <si>
    <t>378 HK Equity</t>
  </si>
  <si>
    <t>FDG KINETIC LTD</t>
  </si>
  <si>
    <t>378     HK</t>
  </si>
  <si>
    <t>729 HK Equity</t>
  </si>
  <si>
    <t>FDG ELECTRIC VEHICLES LTD</t>
  </si>
  <si>
    <t>729     HK</t>
  </si>
  <si>
    <t>37 HK Equity</t>
  </si>
  <si>
    <t>FAR EAST HOTELS &amp; ENT LTD</t>
  </si>
  <si>
    <t>37      HK</t>
  </si>
  <si>
    <t>36 HK Equity</t>
  </si>
  <si>
    <t>FAR EAST HOLDINGS INTL LTD</t>
  </si>
  <si>
    <t>36      HK</t>
  </si>
  <si>
    <t>35 HK Equity</t>
  </si>
  <si>
    <t>FAR EAST CONSORTIUM INTERNAT</t>
  </si>
  <si>
    <t>35      HK</t>
  </si>
  <si>
    <t>52 HK Equity</t>
  </si>
  <si>
    <t>FAIRWOOD HOLDINGS LTD</t>
  </si>
  <si>
    <t>52      HK</t>
  </si>
  <si>
    <t>858 HK Equity</t>
  </si>
  <si>
    <t>EXTRAWELL PHARMACEUTICAL</t>
  </si>
  <si>
    <t>858     HK</t>
  </si>
  <si>
    <t>476 HK Equity</t>
  </si>
  <si>
    <t>EV DYNAMICS HOLDINGS LIMITED</t>
  </si>
  <si>
    <t>476     HK</t>
  </si>
  <si>
    <t>571 HK Equity</t>
  </si>
  <si>
    <t>ESUN HOLDINGS LTD</t>
  </si>
  <si>
    <t>571     HK</t>
  </si>
  <si>
    <t>330 HK Equity</t>
  </si>
  <si>
    <t>ESPRIT HOLDINGS LTD</t>
  </si>
  <si>
    <t>330     HK</t>
  </si>
  <si>
    <t>689 HK Equity</t>
  </si>
  <si>
    <t>EPI (HOLDINGS) LTD</t>
  </si>
  <si>
    <t>689     HK</t>
  </si>
  <si>
    <t>128 HK Equity</t>
  </si>
  <si>
    <t>ENM HOLDINGS LTD</t>
  </si>
  <si>
    <t>128     HK</t>
  </si>
  <si>
    <t>163 HK Equity</t>
  </si>
  <si>
    <t>EMPEROR INTL HLDG LTD</t>
  </si>
  <si>
    <t>163     HK</t>
  </si>
  <si>
    <t>296 HK Equity</t>
  </si>
  <si>
    <t>EMPEROR ENTERTAINMENT HOTEL</t>
  </si>
  <si>
    <t>296     HK</t>
  </si>
  <si>
    <t>491 HK Equity</t>
  </si>
  <si>
    <t>EMPEROR CULTURE GROUP LTD</t>
  </si>
  <si>
    <t>491     HK</t>
  </si>
  <si>
    <t>616 HK Equity</t>
  </si>
  <si>
    <t>EMINENCE ENTERPRISE LTD</t>
  </si>
  <si>
    <t>616     HK</t>
  </si>
  <si>
    <t>907 HK Equity</t>
  </si>
  <si>
    <t>ELEGANCE OPTICAL INTERNATION</t>
  </si>
  <si>
    <t>907     HK</t>
  </si>
  <si>
    <t>76 HK Equity</t>
  </si>
  <si>
    <t>ELATE HOLDINGS LTD</t>
  </si>
  <si>
    <t>76      HK</t>
  </si>
  <si>
    <t>29 HK Equity</t>
  </si>
  <si>
    <t>DYNAMIC HOLDINGS LTD.</t>
  </si>
  <si>
    <t>29      HK</t>
  </si>
  <si>
    <t>620 HK Equity</t>
  </si>
  <si>
    <t>DTXS SILK ROAD INVESTMENT HO</t>
  </si>
  <si>
    <t>620     HK</t>
  </si>
  <si>
    <t>593 HK Equity</t>
  </si>
  <si>
    <t>DREAMEAST GROUP LTD</t>
  </si>
  <si>
    <t>593     HK</t>
  </si>
  <si>
    <t>668 HK Equity</t>
  </si>
  <si>
    <t>DOYEN INTERNATIONAL HOLDING</t>
  </si>
  <si>
    <t>668     HK</t>
  </si>
  <si>
    <t>1072 HK Equity</t>
  </si>
  <si>
    <t>DONGFANG ELECTRIC CORP LTD-H</t>
  </si>
  <si>
    <t>1072    HK</t>
  </si>
  <si>
    <t>726 HK Equity</t>
  </si>
  <si>
    <t>DIT GROUP LTD</t>
  </si>
  <si>
    <t>726     HK</t>
  </si>
  <si>
    <t>508 HK Equity</t>
  </si>
  <si>
    <t>DINGYI GROUP INVESTMENT LTD</t>
  </si>
  <si>
    <t>508     HK</t>
  </si>
  <si>
    <t>547 HK Equity</t>
  </si>
  <si>
    <t>DIGITAL DOMAIN HOLDINGS LTD</t>
  </si>
  <si>
    <t>547     HK</t>
  </si>
  <si>
    <t>113 HK Equity</t>
  </si>
  <si>
    <t>DICKSON CONCEPTS INTL LTD</t>
  </si>
  <si>
    <t>113     HK</t>
  </si>
  <si>
    <t>559 HK Equity</t>
  </si>
  <si>
    <t>DETAI NEW ENERGY GROUP LTD</t>
  </si>
  <si>
    <t>559     HK</t>
  </si>
  <si>
    <t>262 HK Equity</t>
  </si>
  <si>
    <t>DESON DEVELOPMENT INTL HLD L</t>
  </si>
  <si>
    <t>262     HK</t>
  </si>
  <si>
    <t>991 HK Equity</t>
  </si>
  <si>
    <t>DATANG INTL POWER GEN CO-H</t>
  </si>
  <si>
    <t>991     HK</t>
  </si>
  <si>
    <t>210 HK Equity</t>
  </si>
  <si>
    <t>DAPHNE INTERNATIONAL HOLDING</t>
  </si>
  <si>
    <t>210     HK</t>
  </si>
  <si>
    <t>567 HK Equity</t>
  </si>
  <si>
    <t>DAISHO MICROLINE HOLDINGS LT</t>
  </si>
  <si>
    <t>567     HK</t>
  </si>
  <si>
    <t>440 HK Equity</t>
  </si>
  <si>
    <t>DAH SING FINANCIAL HOLDINGS</t>
  </si>
  <si>
    <t>440     HK</t>
  </si>
  <si>
    <t>1073 HK Equity</t>
  </si>
  <si>
    <t>DA YU FINANCIAL HOLDINGS LTD</t>
  </si>
  <si>
    <t>1073    HK</t>
  </si>
  <si>
    <t>521 HK Equity</t>
  </si>
  <si>
    <t>CWT INTERNATIONAL LTD</t>
  </si>
  <si>
    <t>521     HK</t>
  </si>
  <si>
    <t>343 HK Equity</t>
  </si>
  <si>
    <t>CULTURECOM HLDGS LTD</t>
  </si>
  <si>
    <t>343     HK</t>
  </si>
  <si>
    <t>985 HK Equity</t>
  </si>
  <si>
    <t>CST GROUP LTD</t>
  </si>
  <si>
    <t>985     HK</t>
  </si>
  <si>
    <t>317 HK Equity</t>
  </si>
  <si>
    <t>CSSC OFFSHORE &amp; MARINE ENG-H</t>
  </si>
  <si>
    <t>317     HK</t>
  </si>
  <si>
    <t>1093 HK Equity</t>
  </si>
  <si>
    <t>CSPC PHARMACEUTICAL GROUP LT</t>
  </si>
  <si>
    <t>1093    HK</t>
  </si>
  <si>
    <t>497 HK Equity</t>
  </si>
  <si>
    <t>CSI PROPERTIES LTD</t>
  </si>
  <si>
    <t>497     HK</t>
  </si>
  <si>
    <t>235 HK Equity</t>
  </si>
  <si>
    <t>CSC HOLDINGS LTD/HK</t>
  </si>
  <si>
    <t>235     HK</t>
  </si>
  <si>
    <t>727 HK Equity</t>
  </si>
  <si>
    <t>CROWN INTERNATIONAL CORP LTD</t>
  </si>
  <si>
    <t>727     HK</t>
  </si>
  <si>
    <t>32 HK Equity</t>
  </si>
  <si>
    <t>CROSS-HARBOUR HOLDINGS LTD</t>
  </si>
  <si>
    <t>32      HK</t>
  </si>
  <si>
    <t>122 HK Equity</t>
  </si>
  <si>
    <t>CROCODILE GARMENTS LTD</t>
  </si>
  <si>
    <t>122     HK</t>
  </si>
  <si>
    <t>82 HK Equity</t>
  </si>
  <si>
    <t>CRAZY SPORTS GROUP LTD</t>
  </si>
  <si>
    <t>82      HK</t>
  </si>
  <si>
    <t>43 HK Equity</t>
  </si>
  <si>
    <t>CP POKPHAND CO LTD</t>
  </si>
  <si>
    <t>43      HK</t>
  </si>
  <si>
    <t>118 HK Equity</t>
  </si>
  <si>
    <t>COSMOS MACHINERY</t>
  </si>
  <si>
    <t>118     HK</t>
  </si>
  <si>
    <t>120 HK Equity</t>
  </si>
  <si>
    <t>COSMOPOLITAN INTL HLDGS</t>
  </si>
  <si>
    <t>120     HK</t>
  </si>
  <si>
    <t>1043 HK Equity</t>
  </si>
  <si>
    <t>COSLIGHT TECHNOLOGY INTL GP</t>
  </si>
  <si>
    <t>1043    HK</t>
  </si>
  <si>
    <t>1199 HK Equity</t>
  </si>
  <si>
    <t>COSCO SHIPPING PORTS LTD</t>
  </si>
  <si>
    <t>1199    HK</t>
  </si>
  <si>
    <t>517 HK Equity</t>
  </si>
  <si>
    <t>COSCO SHIPPING INTERNATIONAL</t>
  </si>
  <si>
    <t>517     HK</t>
  </si>
  <si>
    <t>1138 HK Equity</t>
  </si>
  <si>
    <t>COSCO SHIPPING ENERGY TRAN-H</t>
  </si>
  <si>
    <t>1138    HK</t>
  </si>
  <si>
    <t>513 HK Equity</t>
  </si>
  <si>
    <t>CONTINENTAL HOLDINGS</t>
  </si>
  <si>
    <t>513     HK</t>
  </si>
  <si>
    <t>232 HK Equity</t>
  </si>
  <si>
    <t>CONTINENTAL AEROSPACE TECHNO</t>
  </si>
  <si>
    <t>232     HK</t>
  </si>
  <si>
    <t>46 HK Equity</t>
  </si>
  <si>
    <t>COMPUTER &amp; TECHNOLOGIES HLDG</t>
  </si>
  <si>
    <t>46      HK</t>
  </si>
  <si>
    <t>428 HK Equity</t>
  </si>
  <si>
    <t>COCOON HOLDINGS LTD</t>
  </si>
  <si>
    <t>428     HK</t>
  </si>
  <si>
    <t>1124 HK Equity</t>
  </si>
  <si>
    <t>COASTAL GREENLAND LTD</t>
  </si>
  <si>
    <t>1124    HK</t>
  </si>
  <si>
    <t>701 HK Equity</t>
  </si>
  <si>
    <t>CNT GROUP LTD</t>
  </si>
  <si>
    <t>701     HK</t>
  </si>
  <si>
    <t>1141 HK Equity</t>
  </si>
  <si>
    <t>CMBC CAPITAL HOLDINGS LTD</t>
  </si>
  <si>
    <t>1141    HK</t>
  </si>
  <si>
    <t>2 HK Equity</t>
  </si>
  <si>
    <t>CLP HOLDINGS LTD</t>
  </si>
  <si>
    <t>2       HK</t>
  </si>
  <si>
    <t>1038 HK Equity</t>
  </si>
  <si>
    <t>CK INFRASTRUCTURE HOLDINGS L</t>
  </si>
  <si>
    <t>1038    HK</t>
  </si>
  <si>
    <t>1 HK Equity</t>
  </si>
  <si>
    <t>CK HUTCHISON HOLDINGS LTD</t>
  </si>
  <si>
    <t>1       HK</t>
  </si>
  <si>
    <t>256 HK Equity</t>
  </si>
  <si>
    <t>CITYCHAMP WATCH &amp; JEWELLERY</t>
  </si>
  <si>
    <t>256     HK</t>
  </si>
  <si>
    <t>1205 HK Equity</t>
  </si>
  <si>
    <t>CITIC RESOURCES HOLDINGS LTD</t>
  </si>
  <si>
    <t>1205    HK</t>
  </si>
  <si>
    <t>267 HK Equity</t>
  </si>
  <si>
    <t>CITIC LTD</t>
  </si>
  <si>
    <t>267     HK</t>
  </si>
  <si>
    <t>479 HK Equity</t>
  </si>
  <si>
    <t>CIL HOLDINGS LTD</t>
  </si>
  <si>
    <t>479     HK</t>
  </si>
  <si>
    <t>367 HK Equity</t>
  </si>
  <si>
    <t>CHUANG'S CONSORTIUM INTL LTD</t>
  </si>
  <si>
    <t>367     HK</t>
  </si>
  <si>
    <t>298 HK Equity</t>
  </si>
  <si>
    <t>CHUANG'S CHINA INVESTMENTS</t>
  </si>
  <si>
    <t>298     HK</t>
  </si>
  <si>
    <t>560 HK Equity</t>
  </si>
  <si>
    <t>CHU KONG SHIPPING ENTERPRISE</t>
  </si>
  <si>
    <t>560     HK</t>
  </si>
  <si>
    <t>641 HK Equity</t>
  </si>
  <si>
    <t>CHTC FONG'S INTERNATIONAL CO</t>
  </si>
  <si>
    <t>641     HK</t>
  </si>
  <si>
    <t>116 HK Equity</t>
  </si>
  <si>
    <t>CHOW SANG SANG HLDG</t>
  </si>
  <si>
    <t>116     HK</t>
  </si>
  <si>
    <t>1053 HK Equity</t>
  </si>
  <si>
    <t>CHONGQING IRON &amp; STEEL CO-H</t>
  </si>
  <si>
    <t>1053    HK</t>
  </si>
  <si>
    <t>1111 HK Equity</t>
  </si>
  <si>
    <t>CHONG HING BANK LTD</t>
  </si>
  <si>
    <t>1111    HK</t>
  </si>
  <si>
    <t>216 HK Equity</t>
  </si>
  <si>
    <t>CHINNEY INVESTMENT</t>
  </si>
  <si>
    <t>216     HK</t>
  </si>
  <si>
    <t>385 HK Equity</t>
  </si>
  <si>
    <t>CHINNEY ALLIANCE GROUP LTD</t>
  </si>
  <si>
    <t>385     HK</t>
  </si>
  <si>
    <t>681 HK Equity</t>
  </si>
  <si>
    <t>CHINESE PEOPLE HOLDINGS CO</t>
  </si>
  <si>
    <t>681     HK</t>
  </si>
  <si>
    <t>127 HK Equity</t>
  </si>
  <si>
    <t>CHINESE ESTATES HOLDINGS LTD</t>
  </si>
  <si>
    <t>127     HK</t>
  </si>
  <si>
    <t>855 HK Equity</t>
  </si>
  <si>
    <t>CHINA WATER AFFAIRS GROUP</t>
  </si>
  <si>
    <t>855     HK</t>
  </si>
  <si>
    <t>245 HK Equity</t>
  </si>
  <si>
    <t>CHINA VERED FINANCIAL HOLDIN</t>
  </si>
  <si>
    <t>245     HK</t>
  </si>
  <si>
    <t>308 HK Equity</t>
  </si>
  <si>
    <t>CHINA TRAVEL INTL INV HK</t>
  </si>
  <si>
    <t>308     HK</t>
  </si>
  <si>
    <t>570 HK Equity</t>
  </si>
  <si>
    <t>CHINA TRADITIONAL CHINESE ME</t>
  </si>
  <si>
    <t>570     HK</t>
  </si>
  <si>
    <t>952 HK Equity</t>
  </si>
  <si>
    <t>CHINA TONGHAI INTERNATIONAL</t>
  </si>
  <si>
    <t>952     HK</t>
  </si>
  <si>
    <t>557 HK Equity</t>
  </si>
  <si>
    <t>CHINA TIAN YUAN HEALTHCARE G</t>
  </si>
  <si>
    <t>557     HK</t>
  </si>
  <si>
    <t>674 HK Equity</t>
  </si>
  <si>
    <t>CHINA TANGSHANG HOLDINGS LTD</t>
  </si>
  <si>
    <t>674     HK</t>
  </si>
  <si>
    <t>326 HK Equity</t>
  </si>
  <si>
    <t>CHINA STAR ENTERTAINMENT LTD</t>
  </si>
  <si>
    <t>326     HK</t>
  </si>
  <si>
    <t>1055 HK Equity</t>
  </si>
  <si>
    <t>CHINA SOUTHERN AIRLINES CO-H</t>
  </si>
  <si>
    <t>1055    HK</t>
  </si>
  <si>
    <t>1004 HK Equity</t>
  </si>
  <si>
    <t>CHINA SMARTER ENERGY GROUP H</t>
  </si>
  <si>
    <t>1004    HK</t>
  </si>
  <si>
    <t>485 HK Equity</t>
  </si>
  <si>
    <t>CHINA SINOSTAR GROUP CO LTD</t>
  </si>
  <si>
    <t>485     HK</t>
  </si>
  <si>
    <t>910 HK Equity</t>
  </si>
  <si>
    <t>CHINA SANDI HOLDINGS LTD</t>
  </si>
  <si>
    <t>910     HK</t>
  </si>
  <si>
    <t>136 HK Equity</t>
  </si>
  <si>
    <t>CHINA RUYI HOLDINGS LTD</t>
  </si>
  <si>
    <t>136     HK</t>
  </si>
  <si>
    <t>1109 HK Equity</t>
  </si>
  <si>
    <t>CHINA RESOURCES LAND LTD</t>
  </si>
  <si>
    <t>1109    HK</t>
  </si>
  <si>
    <t>1193 HK Equity</t>
  </si>
  <si>
    <t>CHINA RESOURCES GAS GROUP LT</t>
  </si>
  <si>
    <t>1193    HK</t>
  </si>
  <si>
    <t>291 HK Equity</t>
  </si>
  <si>
    <t>CHINA RESOURCES BEER HOLDING</t>
  </si>
  <si>
    <t>291     HK</t>
  </si>
  <si>
    <t>269 HK Equity</t>
  </si>
  <si>
    <t>CHINA RESOURCES AND TRANSPOR</t>
  </si>
  <si>
    <t>269     HK</t>
  </si>
  <si>
    <t>769 HK Equity</t>
  </si>
  <si>
    <t>CHINA RARE EARTH HLDGS LTD</t>
  </si>
  <si>
    <t>769     HK</t>
  </si>
  <si>
    <t>736 HK Equity</t>
  </si>
  <si>
    <t>CHINA PROPERTIES INVESTMENT</t>
  </si>
  <si>
    <t>736     HK</t>
  </si>
  <si>
    <t>735 HK Equity</t>
  </si>
  <si>
    <t>CHINA POWER CLEAN ENERGY DEV</t>
  </si>
  <si>
    <t>735     HK</t>
  </si>
  <si>
    <t>688 HK Equity</t>
  </si>
  <si>
    <t>CHINA OVERSEAS LAND &amp; INVEST</t>
  </si>
  <si>
    <t>688     HK</t>
  </si>
  <si>
    <t>81 HK Equity</t>
  </si>
  <si>
    <t>CHINA OVERSEAS GRAND OCEANS</t>
  </si>
  <si>
    <t>81      HK</t>
  </si>
  <si>
    <t>603 HK Equity</t>
  </si>
  <si>
    <t>CHINA OIL AND GAS GROUP LTD</t>
  </si>
  <si>
    <t>603     HK</t>
  </si>
  <si>
    <t>715 HK Equity</t>
  </si>
  <si>
    <t>CHINA OCEANWIDE HOLDINGS LTD</t>
  </si>
  <si>
    <t>715     HK</t>
  </si>
  <si>
    <t>651 HK Equity</t>
  </si>
  <si>
    <t>CHINA OCEAN INDUSTRY GROUP</t>
  </si>
  <si>
    <t>651     HK</t>
  </si>
  <si>
    <t>611 HK Equity</t>
  </si>
  <si>
    <t>CHINA NUCLEAR ENERGY TECHNOL</t>
  </si>
  <si>
    <t>611     HK</t>
  </si>
  <si>
    <t>26 HK Equity</t>
  </si>
  <si>
    <t>CHINA MOTOR BUS CO</t>
  </si>
  <si>
    <t>26      HK</t>
  </si>
  <si>
    <t>941 HK Equity</t>
  </si>
  <si>
    <t>CHINA MOBILE LTD</t>
  </si>
  <si>
    <t>941     HK</t>
  </si>
  <si>
    <t>144 HK Equity</t>
  </si>
  <si>
    <t>CHINA MERCHANTS PORT HOLDING</t>
  </si>
  <si>
    <t>144     HK</t>
  </si>
  <si>
    <t>978 HK Equity</t>
  </si>
  <si>
    <t>CHINA MERCHANTS LAND LTD</t>
  </si>
  <si>
    <t>978     HK</t>
  </si>
  <si>
    <t>133 HK Equity</t>
  </si>
  <si>
    <t>CHINA MERCHANTS CHINA DIRECT</t>
  </si>
  <si>
    <t>133     HK</t>
  </si>
  <si>
    <t>383 HK Equity</t>
  </si>
  <si>
    <t>CHINA MEDICAL &amp; HEALTHCARE G</t>
  </si>
  <si>
    <t>383     HK</t>
  </si>
  <si>
    <t>132 HK Equity</t>
  </si>
  <si>
    <t>CHINA INVESTMENTS HOLDINGS</t>
  </si>
  <si>
    <t>132     HK</t>
  </si>
  <si>
    <t>600 HK Equity</t>
  </si>
  <si>
    <t>CHINA INFRASTRUCTURE INVEST</t>
  </si>
  <si>
    <t>600     HK</t>
  </si>
  <si>
    <t>377 HK Equity</t>
  </si>
  <si>
    <t>CHINA HUAJUN GROUP LTD</t>
  </si>
  <si>
    <t>377     HK</t>
  </si>
  <si>
    <t>1123 HK Equity</t>
  </si>
  <si>
    <t>CHINA HONG KONG PHOTO PRODUC</t>
  </si>
  <si>
    <t>1123    HK</t>
  </si>
  <si>
    <t>348 HK Equity</t>
  </si>
  <si>
    <t>CHINA HEALTHWISE HOLDINGS LT</t>
  </si>
  <si>
    <t>348     HK</t>
  </si>
  <si>
    <t>1191 HK Equity</t>
  </si>
  <si>
    <t>CHINA GEM HOLDINGS LTD</t>
  </si>
  <si>
    <t>1191    HK</t>
  </si>
  <si>
    <t>384 HK Equity</t>
  </si>
  <si>
    <t>CHINA GAS HOLDINGS LTD</t>
  </si>
  <si>
    <t>384     HK</t>
  </si>
  <si>
    <t>506 HK Equity</t>
  </si>
  <si>
    <t>CHINA FOODS LTD</t>
  </si>
  <si>
    <t>506     HK</t>
  </si>
  <si>
    <t>605 HK Equity</t>
  </si>
  <si>
    <t>CHINA FINANCIAL SERVICES HOL</t>
  </si>
  <si>
    <t>605     HK</t>
  </si>
  <si>
    <t>875 HK Equity</t>
  </si>
  <si>
    <t>CHINA FINANCE INVESTMENT HOL</t>
  </si>
  <si>
    <t>875     HK</t>
  </si>
  <si>
    <t>165 HK Equity</t>
  </si>
  <si>
    <t>CHINA EVERBRIGHT LTD</t>
  </si>
  <si>
    <t>165     HK</t>
  </si>
  <si>
    <t>257 HK Equity</t>
  </si>
  <si>
    <t>CHINA EVERBRIGHT ENVIRONMENT</t>
  </si>
  <si>
    <t>257     HK</t>
  </si>
  <si>
    <t>1130 HK Equity</t>
  </si>
  <si>
    <t>CHINA ENVIRONMENTAL RESOURCE</t>
  </si>
  <si>
    <t>1130    HK</t>
  </si>
  <si>
    <t>1185 HK Equity</t>
  </si>
  <si>
    <t>CHINA ENERGINE INTERNATIONAL</t>
  </si>
  <si>
    <t>1185    HK</t>
  </si>
  <si>
    <t>85 HK Equity</t>
  </si>
  <si>
    <t>CHINA ELECTRONICS HUADA TECH</t>
  </si>
  <si>
    <t>85      HK</t>
  </si>
  <si>
    <t>670 HK Equity</t>
  </si>
  <si>
    <t>CHINA EASTERN AIRLINES CO-H</t>
  </si>
  <si>
    <t>670     HK</t>
  </si>
  <si>
    <t>334 HK Equity</t>
  </si>
  <si>
    <t>CHINA DISPLAY OPTOELECTRONIC</t>
  </si>
  <si>
    <t>334     HK</t>
  </si>
  <si>
    <t>661 HK Equity</t>
  </si>
  <si>
    <t>CHINA DAYE NON-FERROUS METAL</t>
  </si>
  <si>
    <t>661     HK</t>
  </si>
  <si>
    <t>217 HK Equity</t>
  </si>
  <si>
    <t>CHINA CHENGTONG DEVELOPMENT</t>
  </si>
  <si>
    <t>217     HK</t>
  </si>
  <si>
    <t>370 HK Equity</t>
  </si>
  <si>
    <t>CHINA BEST GROUP HOLDING LTD</t>
  </si>
  <si>
    <t>370     HK</t>
  </si>
  <si>
    <t>170 HK Equity</t>
  </si>
  <si>
    <t>CHINA ASSETS HOLDING LTD.</t>
  </si>
  <si>
    <t>170     HK</t>
  </si>
  <si>
    <t>63 HK Equity</t>
  </si>
  <si>
    <t>CHINA ASIA VALLEY GROUP LTD</t>
  </si>
  <si>
    <t>63      HK</t>
  </si>
  <si>
    <t>149 HK Equity</t>
  </si>
  <si>
    <t>CHINA AGRI-PRODUCTS EXCHANGE</t>
  </si>
  <si>
    <t>149     HK</t>
  </si>
  <si>
    <t>31 HK Equity</t>
  </si>
  <si>
    <t>CHINA AEROSPACE INTL HLDG</t>
  </si>
  <si>
    <t>31      HK</t>
  </si>
  <si>
    <t>25 HK Equity</t>
  </si>
  <si>
    <t>CHEVALIER INTERNATIONAL HOLD</t>
  </si>
  <si>
    <t>25      HK</t>
  </si>
  <si>
    <t>131 HK Equity</t>
  </si>
  <si>
    <t>CHEUK NANG HOLDINGS LTD</t>
  </si>
  <si>
    <t>131     HK</t>
  </si>
  <si>
    <t>1202 HK Equity</t>
  </si>
  <si>
    <t>CHENGDU SIWI SCIENCE AND TEC</t>
  </si>
  <si>
    <t>1202    HK</t>
  </si>
  <si>
    <t>57 HK Equity</t>
  </si>
  <si>
    <t>CHEN HSONG HOLDINGS</t>
  </si>
  <si>
    <t>57      HK</t>
  </si>
  <si>
    <t>92 HK Equity</t>
  </si>
  <si>
    <t>CHAMPION TECHNOLOGY HOLDINGS</t>
  </si>
  <si>
    <t>92      HK</t>
  </si>
  <si>
    <t>79 HK Equity</t>
  </si>
  <si>
    <t>CENTURY LEGEND HLDGS LTD</t>
  </si>
  <si>
    <t>79      HK</t>
  </si>
  <si>
    <t>959 HK Equity</t>
  </si>
  <si>
    <t>CENTURY ENTERTAINMENT INTERN</t>
  </si>
  <si>
    <t>959     HK</t>
  </si>
  <si>
    <t>355 HK Equity</t>
  </si>
  <si>
    <t>CENTURY CITY INTL</t>
  </si>
  <si>
    <t>355     HK</t>
  </si>
  <si>
    <t>139 HK Equity</t>
  </si>
  <si>
    <t>CENTRAL WEALTH GROUP HOLDING</t>
  </si>
  <si>
    <t>139     HK</t>
  </si>
  <si>
    <t>1049 HK Equity</t>
  </si>
  <si>
    <t>CELESTIAL ASIA SECURITIES</t>
  </si>
  <si>
    <t>1049    HK</t>
  </si>
  <si>
    <t>759 HK Equity</t>
  </si>
  <si>
    <t>CEC INTERNATIONAL</t>
  </si>
  <si>
    <t>759     HK</t>
  </si>
  <si>
    <t>138 HK Equity</t>
  </si>
  <si>
    <t>CCT FORTIS HOLDINGS LTD</t>
  </si>
  <si>
    <t>138     HK</t>
  </si>
  <si>
    <t>145 HK Equity</t>
  </si>
  <si>
    <t>CCIAM FUTURE ENERGY LTD</t>
  </si>
  <si>
    <t>145     HK</t>
  </si>
  <si>
    <t>293 HK Equity</t>
  </si>
  <si>
    <t>CATHAY PACIFIC AIRWAYS</t>
  </si>
  <si>
    <t>293     HK</t>
  </si>
  <si>
    <t>126 HK Equity</t>
  </si>
  <si>
    <t>CARRIANNA GROUP HOLDINGS CO</t>
  </si>
  <si>
    <t>126     HK</t>
  </si>
  <si>
    <t>996 HK Equity</t>
  </si>
  <si>
    <t>CARNIVAL GROUP INTERNATIONAL</t>
  </si>
  <si>
    <t>996     HK</t>
  </si>
  <si>
    <t>730 HK Equity</t>
  </si>
  <si>
    <t>CAPITAL INDUSTRIAL FINANCIAL</t>
  </si>
  <si>
    <t>730     HK</t>
  </si>
  <si>
    <t>193 HK Equity</t>
  </si>
  <si>
    <t>CAPITAL ESTATE LTD</t>
  </si>
  <si>
    <t>193     HK</t>
  </si>
  <si>
    <t>341 HK Equity</t>
  </si>
  <si>
    <t>CAFE DE CORAL HOLDINGS LTD</t>
  </si>
  <si>
    <t>341     HK</t>
  </si>
  <si>
    <t>731 HK Equity</t>
  </si>
  <si>
    <t>C&amp;D NEWIN PAPER &amp; PULP CORP</t>
  </si>
  <si>
    <t>731     HK</t>
  </si>
  <si>
    <t>1224 HK Equity</t>
  </si>
  <si>
    <t>C C LAND HOLDINGS LTD</t>
  </si>
  <si>
    <t>1224    HK</t>
  </si>
  <si>
    <t>24 HK Equity</t>
  </si>
  <si>
    <t>BURWILL HOLDINGS LTD</t>
  </si>
  <si>
    <t>24      HK</t>
  </si>
  <si>
    <t>240 HK Equity</t>
  </si>
  <si>
    <t>BUILD KING HOLDINGS LTD</t>
  </si>
  <si>
    <t>240     HK</t>
  </si>
  <si>
    <t>1114 HK Equity</t>
  </si>
  <si>
    <t>BRILLIANCE CHINA AUTOMOTIVE</t>
  </si>
  <si>
    <t>1114    HK</t>
  </si>
  <si>
    <t>592 HK Equity</t>
  </si>
  <si>
    <t>BOSSINI INTERNATIONAL HLDG</t>
  </si>
  <si>
    <t>592     HK</t>
  </si>
  <si>
    <t>710 HK Equity</t>
  </si>
  <si>
    <t>BOE VARITRONIX LTD</t>
  </si>
  <si>
    <t>710     HK</t>
  </si>
  <si>
    <t>498 HK Equity</t>
  </si>
  <si>
    <t>BLUE RIVER HOLDINGS LTD</t>
  </si>
  <si>
    <t>498     HK</t>
  </si>
  <si>
    <t>761 HK Equity</t>
  </si>
  <si>
    <t>BEL GLOBAL RESOURCES HOLDING</t>
  </si>
  <si>
    <t>761     HK</t>
  </si>
  <si>
    <t>925 HK Equity</t>
  </si>
  <si>
    <t>BEIJING PROPERTIES HOLDINGS</t>
  </si>
  <si>
    <t>925     HK</t>
  </si>
  <si>
    <t>588 HK Equity</t>
  </si>
  <si>
    <t>BEIJING NORTH STAR CO LTD-H</t>
  </si>
  <si>
    <t>588     HK</t>
  </si>
  <si>
    <t>187 HK Equity</t>
  </si>
  <si>
    <t>BEIJING JINGCHENG MACHINER-H</t>
  </si>
  <si>
    <t>187     HK</t>
  </si>
  <si>
    <t>371 H1 Equity</t>
  </si>
  <si>
    <t>BEIJING ENTERPRISES WATER GR</t>
  </si>
  <si>
    <t>371     H1</t>
  </si>
  <si>
    <t>392 HK Equity</t>
  </si>
  <si>
    <t>BEIJING ENTERPRISES HLDGS</t>
  </si>
  <si>
    <t>392     HK</t>
  </si>
  <si>
    <t>154 HK Equity</t>
  </si>
  <si>
    <t>BEIJING ENTERPRISES ENVIRONM</t>
  </si>
  <si>
    <t>154     HK</t>
  </si>
  <si>
    <t>706 HK Equity</t>
  </si>
  <si>
    <t>BEAUTIFUL CHINA HOLDINGS CO</t>
  </si>
  <si>
    <t>706     HK</t>
  </si>
  <si>
    <t>23 HK Equity</t>
  </si>
  <si>
    <t>BANK OF EAST ASIA LTD</t>
  </si>
  <si>
    <t>23      HK</t>
  </si>
  <si>
    <t>30 HK Equity</t>
  </si>
  <si>
    <t>BAN LOONG HOLDINGS LTD</t>
  </si>
  <si>
    <t>30      HK</t>
  </si>
  <si>
    <t>562 HK Equity</t>
  </si>
  <si>
    <t>BALTRANS HOLDINGS LTD</t>
  </si>
  <si>
    <t>562     HK</t>
  </si>
  <si>
    <t>1010 HK Equity</t>
  </si>
  <si>
    <t>BALK 1798 GROUP LTD</t>
  </si>
  <si>
    <t>1010    HK</t>
  </si>
  <si>
    <t>260 HK Equity</t>
  </si>
  <si>
    <t>AVIC JOY HOLDINGS HK LTD</t>
  </si>
  <si>
    <t>260     HK</t>
  </si>
  <si>
    <t>161 HK Equity</t>
  </si>
  <si>
    <t>AVIC INTERNATIONAL HOLDING-H</t>
  </si>
  <si>
    <t>161     HK</t>
  </si>
  <si>
    <t>595 HK Equity</t>
  </si>
  <si>
    <t>AV CONCEPT HOLDINGS LTD</t>
  </si>
  <si>
    <t>595     HK</t>
  </si>
  <si>
    <t>771 HK Equity</t>
  </si>
  <si>
    <t>AUTOMATED SYSTEMS HLDGS LTD</t>
  </si>
  <si>
    <t>771     HK</t>
  </si>
  <si>
    <t>720 HK Equity</t>
  </si>
  <si>
    <t>AUTO ITALIA HOLDINGS LTD</t>
  </si>
  <si>
    <t>720     HK</t>
  </si>
  <si>
    <t>105 HK Equity</t>
  </si>
  <si>
    <t>ASSOC INTERNATIONAL HOTELS</t>
  </si>
  <si>
    <t>105     HK</t>
  </si>
  <si>
    <t>522 HK Equity</t>
  </si>
  <si>
    <t>ASMPT LTD</t>
  </si>
  <si>
    <t>522     HK</t>
  </si>
  <si>
    <t>271 HK Equity</t>
  </si>
  <si>
    <t>ASIASEC PROPERTIES LTD</t>
  </si>
  <si>
    <t>271     HK</t>
  </si>
  <si>
    <t>8025 HK Equity</t>
  </si>
  <si>
    <t>ASIAN CAPITAL RESOURCES HOLD</t>
  </si>
  <si>
    <t>8025    HK</t>
  </si>
  <si>
    <t>679 HK Equity</t>
  </si>
  <si>
    <t>ASIA TELE-NET &amp; TECHNOLOGY</t>
  </si>
  <si>
    <t>679     HK</t>
  </si>
  <si>
    <t>129 HK Equity</t>
  </si>
  <si>
    <t>ASIA STANDARD INTL.GROUP</t>
  </si>
  <si>
    <t>129     HK</t>
  </si>
  <si>
    <t>1135 HK Equity</t>
  </si>
  <si>
    <t>ASIA SATELLITE TELECOM HLDGS</t>
  </si>
  <si>
    <t>1135    HK</t>
  </si>
  <si>
    <t>899 HK Equity</t>
  </si>
  <si>
    <t>ASIA RESOURCES HOLDINGS LTD</t>
  </si>
  <si>
    <t>899     HK</t>
  </si>
  <si>
    <t>214 HK Equity</t>
  </si>
  <si>
    <t>ASIA ORIENT HOLDINGS LTD</t>
  </si>
  <si>
    <t>214     HK</t>
  </si>
  <si>
    <t>662 HK Equity</t>
  </si>
  <si>
    <t>ASIA FINANCIAL HLDGS LTD</t>
  </si>
  <si>
    <t>662     HK</t>
  </si>
  <si>
    <t>351 HK Equity</t>
  </si>
  <si>
    <t>ASIA ENERGY LOGISTICS GROUP</t>
  </si>
  <si>
    <t>351     HK</t>
  </si>
  <si>
    <t>104 HK Equity</t>
  </si>
  <si>
    <t>ASIA COMMERCIAL HOLDINGS LTD</t>
  </si>
  <si>
    <t>104     HK</t>
  </si>
  <si>
    <t>835 HK Equity</t>
  </si>
  <si>
    <t>ASIA COAL LTD</t>
  </si>
  <si>
    <t>835     HK</t>
  </si>
  <si>
    <t>711 HK Equity</t>
  </si>
  <si>
    <t>ASIA ALLIED INFRASTRUCTURE H</t>
  </si>
  <si>
    <t>711     HK</t>
  </si>
  <si>
    <t>1120 HK Equity</t>
  </si>
  <si>
    <t>ARTS OPTICAL INTL HLDGS LTD</t>
  </si>
  <si>
    <t>1120    HK</t>
  </si>
  <si>
    <t>279 HK Equity</t>
  </si>
  <si>
    <t>ARTA TECHFIN CORP LTD</t>
  </si>
  <si>
    <t>279     HK</t>
  </si>
  <si>
    <t>645 HK Equity</t>
  </si>
  <si>
    <t>ARES ASIA LTD</t>
  </si>
  <si>
    <t>645     HK</t>
  </si>
  <si>
    <t>1045 HK Equity</t>
  </si>
  <si>
    <t>APT SATELLITE HOLDINGS LTD</t>
  </si>
  <si>
    <t>1045    HK</t>
  </si>
  <si>
    <t>519 HK Equity</t>
  </si>
  <si>
    <t>APPLIED DEVELOPMENT HLDGS LT</t>
  </si>
  <si>
    <t>519     HK</t>
  </si>
  <si>
    <t>1104 HK Equity</t>
  </si>
  <si>
    <t>APAC RESOURCES LTD</t>
  </si>
  <si>
    <t>1104    HK</t>
  </si>
  <si>
    <t>922 HK Equity</t>
  </si>
  <si>
    <t>ANXIAN YUAN CHINA HOLDINGS L</t>
  </si>
  <si>
    <t>922     HK</t>
  </si>
  <si>
    <t>995 HK Equity</t>
  </si>
  <si>
    <t>ANHUI EXPRESSWAY CO LTD-H</t>
  </si>
  <si>
    <t>995     HK</t>
  </si>
  <si>
    <t>914 HK Equity</t>
  </si>
  <si>
    <t>ANHUI CONCH CEMENT CO LTD-H</t>
  </si>
  <si>
    <t>914     HK</t>
  </si>
  <si>
    <t>347 HK Equity</t>
  </si>
  <si>
    <t>ANGANG STEEL CO LTD-H</t>
  </si>
  <si>
    <t>347     HK</t>
  </si>
  <si>
    <t>56 HK Equity</t>
  </si>
  <si>
    <t>ALLIED PROPERTIES HK LTD</t>
  </si>
  <si>
    <t>56      HK</t>
  </si>
  <si>
    <t>373 HK Equity</t>
  </si>
  <si>
    <t>ALLIED GROUP LTD</t>
  </si>
  <si>
    <t>373     HK</t>
  </si>
  <si>
    <t>684 HK Equity</t>
  </si>
  <si>
    <t>ALLAN INTERNATIONAL HOLDINGS</t>
  </si>
  <si>
    <t>684     HK</t>
  </si>
  <si>
    <t>1060 HK Equity</t>
  </si>
  <si>
    <t>ALIBABA PICTURES GROUP LTD</t>
  </si>
  <si>
    <t>1060    HK</t>
  </si>
  <si>
    <t>241 HK Equity</t>
  </si>
  <si>
    <t>ALIBABA HEALTH INFORMATION T</t>
  </si>
  <si>
    <t>241     HK</t>
  </si>
  <si>
    <t>328 HK Equity</t>
  </si>
  <si>
    <t>ALCO HOLDINGS LTD</t>
  </si>
  <si>
    <t>328     HK</t>
  </si>
  <si>
    <t>286 HK Equity</t>
  </si>
  <si>
    <t>AIDIGONG MATERNAL &amp; CHILD HE</t>
  </si>
  <si>
    <t>286     HK</t>
  </si>
  <si>
    <t>1131 HK Equity</t>
  </si>
  <si>
    <t>AGRITRADE RESOURCES LTD</t>
  </si>
  <si>
    <t>1131    HK</t>
  </si>
  <si>
    <t>984 HK Equity</t>
  </si>
  <si>
    <t>AEON STORES HONG KONG CO LTD</t>
  </si>
  <si>
    <t>984     HK</t>
  </si>
  <si>
    <t>900 HK Equity</t>
  </si>
  <si>
    <t>AEON CREDIT SERVICE ASIA CO</t>
  </si>
  <si>
    <t>900     HK</t>
  </si>
  <si>
    <t>870 HK Equity</t>
  </si>
  <si>
    <t>3D-GOLD JEWELLERY HOLDING LT</t>
  </si>
  <si>
    <t>870     HK</t>
  </si>
  <si>
    <t>yahoo_code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</si>
</sst>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9"/>
  <sheetViews>
    <sheetView tabSelected="1" workbookViewId="0"/>
  </sheetViews>
  <sheetFormatPr defaultRowHeight="15"/>
  <cols>
    <col min="1" max="1" width="18.5703125" bestFit="1" customWidth="1"/>
    <col min="2" max="2" width="34.85546875" bestFit="1" customWidth="1"/>
    <col min="3" max="3" width="14.85546875" bestFit="1" customWidth="1"/>
    <col min="4" max="4" width="12.28515625" bestFit="1" customWidth="1"/>
    <col min="5" max="5" width="14" bestFit="1" customWidth="1"/>
    <col min="6" max="6" width="14.28515625" bestFit="1" customWidth="1"/>
    <col min="7" max="7" width="18.140625" bestFit="1" customWidth="1"/>
    <col min="8" max="9" width="11.140625" bestFit="1" customWidth="1"/>
    <col min="10" max="10" width="9.28515625" bestFit="1" customWidth="1"/>
    <col min="11" max="11" width="23.85546875" bestFit="1" customWidth="1"/>
    <col min="12" max="12" width="6.5703125" bestFit="1" customWidth="1"/>
    <col min="13" max="13" width="14.28515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1833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1380</v>
      </c>
      <c r="B2" t="s">
        <v>1381</v>
      </c>
      <c r="C2">
        <v>226883649536</v>
      </c>
      <c r="D2" t="s">
        <v>1382</v>
      </c>
      <c r="E2" t="str">
        <f>_xlfn.CONCAT(TEXT(INT(LEFT(D2,8)),"0000"),".HK")</f>
        <v>0001.HK</v>
      </c>
      <c r="F2" t="s">
        <v>11</v>
      </c>
      <c r="G2" t="s">
        <v>11</v>
      </c>
      <c r="H2">
        <v>0</v>
      </c>
      <c r="I2" t="s">
        <v>11</v>
      </c>
      <c r="J2">
        <v>0</v>
      </c>
      <c r="K2">
        <v>0</v>
      </c>
      <c r="L2" t="s">
        <v>11</v>
      </c>
      <c r="M2">
        <v>0</v>
      </c>
    </row>
    <row r="3" spans="1:13">
      <c r="A3" t="s">
        <v>1374</v>
      </c>
      <c r="B3" t="s">
        <v>1375</v>
      </c>
      <c r="C3">
        <v>87656407040</v>
      </c>
      <c r="D3" t="s">
        <v>1376</v>
      </c>
      <c r="E3" t="str">
        <f>_xlfn.CONCAT(TEXT(INT(LEFT(D3,8)),"0000"),".HK")</f>
        <v>0002.HK</v>
      </c>
      <c r="F3" t="s">
        <v>11</v>
      </c>
      <c r="G3" t="s">
        <v>11</v>
      </c>
      <c r="H3">
        <v>0</v>
      </c>
      <c r="I3" t="s">
        <v>11</v>
      </c>
      <c r="J3">
        <v>0</v>
      </c>
      <c r="K3">
        <v>0</v>
      </c>
      <c r="L3" t="s">
        <v>11</v>
      </c>
      <c r="M3">
        <v>0</v>
      </c>
    </row>
    <row r="4" spans="1:13">
      <c r="A4" t="s">
        <v>996</v>
      </c>
      <c r="B4" t="s">
        <v>997</v>
      </c>
      <c r="C4">
        <v>50591731712</v>
      </c>
      <c r="D4" t="s">
        <v>998</v>
      </c>
      <c r="E4" t="str">
        <f>_xlfn.CONCAT(TEXT(INT(LEFT(D4,8)),"0000"),".HK")</f>
        <v>0003.HK</v>
      </c>
      <c r="F4" t="s">
        <v>11</v>
      </c>
      <c r="G4" t="s">
        <v>11</v>
      </c>
      <c r="H4">
        <v>0</v>
      </c>
      <c r="I4" t="s">
        <v>11</v>
      </c>
      <c r="J4">
        <v>0</v>
      </c>
      <c r="K4">
        <v>0</v>
      </c>
      <c r="L4" t="s">
        <v>11</v>
      </c>
      <c r="M4">
        <v>0</v>
      </c>
    </row>
    <row r="5" spans="1:13">
      <c r="A5" t="s">
        <v>96</v>
      </c>
      <c r="B5" t="s">
        <v>97</v>
      </c>
      <c r="C5">
        <v>41426554880</v>
      </c>
      <c r="D5" t="s">
        <v>98</v>
      </c>
      <c r="E5" t="str">
        <f>_xlfn.CONCAT(TEXT(INT(LEFT(D5,8)),"0000"),".HK")</f>
        <v>0004.HK</v>
      </c>
      <c r="F5" t="s">
        <v>11</v>
      </c>
      <c r="G5" t="s">
        <v>11</v>
      </c>
      <c r="H5">
        <v>0</v>
      </c>
      <c r="I5" t="s">
        <v>11</v>
      </c>
      <c r="J5">
        <v>0</v>
      </c>
      <c r="K5">
        <v>0</v>
      </c>
      <c r="L5" t="s">
        <v>11</v>
      </c>
      <c r="M5">
        <v>0</v>
      </c>
    </row>
    <row r="6" spans="1:13">
      <c r="A6" t="s">
        <v>963</v>
      </c>
      <c r="B6" t="s">
        <v>964</v>
      </c>
      <c r="C6">
        <v>882592645120</v>
      </c>
      <c r="D6" t="s">
        <v>965</v>
      </c>
      <c r="E6" t="str">
        <f>_xlfn.CONCAT(TEXT(INT(LEFT(D6,8)),"0000"),".HK")</f>
        <v>0005.HK</v>
      </c>
      <c r="F6" t="s">
        <v>11</v>
      </c>
      <c r="G6" t="s">
        <v>11</v>
      </c>
      <c r="H6">
        <v>0</v>
      </c>
      <c r="I6" t="s">
        <v>11</v>
      </c>
      <c r="J6">
        <v>0</v>
      </c>
      <c r="K6">
        <v>0</v>
      </c>
      <c r="L6" t="s">
        <v>11</v>
      </c>
      <c r="M6">
        <v>0</v>
      </c>
    </row>
    <row r="7" spans="1:13">
      <c r="A7" t="s">
        <v>546</v>
      </c>
      <c r="B7" t="s">
        <v>547</v>
      </c>
      <c r="C7">
        <v>49094139904</v>
      </c>
      <c r="D7" t="s">
        <v>548</v>
      </c>
      <c r="E7" t="str">
        <f>_xlfn.CONCAT(TEXT(INT(LEFT(D7,8)),"0000"),".HK")</f>
        <v>0006.HK</v>
      </c>
      <c r="F7" t="s">
        <v>11</v>
      </c>
      <c r="G7" t="s">
        <v>11</v>
      </c>
      <c r="H7">
        <v>0</v>
      </c>
      <c r="I7" t="s">
        <v>11</v>
      </c>
      <c r="J7">
        <v>0</v>
      </c>
      <c r="K7">
        <v>0</v>
      </c>
      <c r="L7" t="s">
        <v>11</v>
      </c>
      <c r="M7">
        <v>0</v>
      </c>
    </row>
    <row r="8" spans="1:13">
      <c r="A8" t="s">
        <v>591</v>
      </c>
      <c r="B8" t="s">
        <v>592</v>
      </c>
      <c r="C8">
        <v>8359520768</v>
      </c>
      <c r="D8" t="s">
        <v>593</v>
      </c>
      <c r="E8" t="str">
        <f>_xlfn.CONCAT(TEXT(INT(LEFT(D8,8)),"0000"),".HK")</f>
        <v>0008.HK</v>
      </c>
      <c r="F8" t="s">
        <v>11</v>
      </c>
      <c r="G8" t="s">
        <v>11</v>
      </c>
      <c r="H8">
        <v>0</v>
      </c>
      <c r="I8" t="s">
        <v>11</v>
      </c>
      <c r="J8">
        <v>0</v>
      </c>
      <c r="K8">
        <v>0</v>
      </c>
      <c r="L8" t="s">
        <v>11</v>
      </c>
      <c r="M8">
        <v>0</v>
      </c>
    </row>
    <row r="9" spans="1:13">
      <c r="A9" t="s">
        <v>1044</v>
      </c>
      <c r="B9" t="s">
        <v>1045</v>
      </c>
      <c r="C9">
        <v>11692559360</v>
      </c>
      <c r="D9" t="s">
        <v>1046</v>
      </c>
      <c r="E9" t="str">
        <f>_xlfn.CONCAT(TEXT(INT(LEFT(D9,8)),"0000"),".HK")</f>
        <v>0010.HK</v>
      </c>
      <c r="F9" t="s">
        <v>11</v>
      </c>
      <c r="G9" t="s">
        <v>11</v>
      </c>
      <c r="H9">
        <v>0</v>
      </c>
      <c r="I9" t="s">
        <v>11</v>
      </c>
      <c r="J9">
        <v>0</v>
      </c>
      <c r="K9">
        <v>0</v>
      </c>
      <c r="L9" t="s">
        <v>11</v>
      </c>
      <c r="M9">
        <v>0</v>
      </c>
    </row>
    <row r="10" spans="1:13">
      <c r="A10" t="s">
        <v>1038</v>
      </c>
      <c r="B10" t="s">
        <v>1039</v>
      </c>
      <c r="C10">
        <v>169676062720</v>
      </c>
      <c r="D10" t="s">
        <v>1040</v>
      </c>
      <c r="E10" t="str">
        <f>_xlfn.CONCAT(TEXT(INT(LEFT(D10,8)),"0000"),".HK")</f>
        <v>0011.HK</v>
      </c>
      <c r="F10" t="s">
        <v>11</v>
      </c>
      <c r="G10" t="s">
        <v>11</v>
      </c>
      <c r="H10">
        <v>0</v>
      </c>
      <c r="I10" t="s">
        <v>11</v>
      </c>
      <c r="J10">
        <v>0</v>
      </c>
      <c r="K10">
        <v>0</v>
      </c>
      <c r="L10" t="s">
        <v>11</v>
      </c>
      <c r="M10">
        <v>0</v>
      </c>
    </row>
    <row r="11" spans="1:13">
      <c r="A11" t="s">
        <v>1020</v>
      </c>
      <c r="B11" t="s">
        <v>1021</v>
      </c>
      <c r="C11">
        <v>85934784512</v>
      </c>
      <c r="D11" t="s">
        <v>1022</v>
      </c>
      <c r="E11" t="str">
        <f>_xlfn.CONCAT(TEXT(INT(LEFT(D11,8)),"0000"),".HK")</f>
        <v>0012.HK</v>
      </c>
      <c r="F11" t="s">
        <v>11</v>
      </c>
      <c r="G11" t="s">
        <v>11</v>
      </c>
      <c r="H11">
        <v>0</v>
      </c>
      <c r="I11" t="s">
        <v>11</v>
      </c>
      <c r="J11">
        <v>0</v>
      </c>
      <c r="K11">
        <v>0</v>
      </c>
      <c r="L11" t="s">
        <v>11</v>
      </c>
      <c r="M11">
        <v>0</v>
      </c>
    </row>
    <row r="12" spans="1:13">
      <c r="A12" t="s">
        <v>930</v>
      </c>
      <c r="B12" t="s">
        <v>931</v>
      </c>
      <c r="C12">
        <v>10161486848</v>
      </c>
      <c r="D12" t="s">
        <v>932</v>
      </c>
      <c r="E12" t="str">
        <f>_xlfn.CONCAT(TEXT(INT(LEFT(D12,8)),"0000"),".HK")</f>
        <v>0014.HK</v>
      </c>
      <c r="F12" t="s">
        <v>11</v>
      </c>
      <c r="G12" t="s">
        <v>11</v>
      </c>
      <c r="H12">
        <v>0</v>
      </c>
      <c r="I12" t="s">
        <v>11</v>
      </c>
      <c r="J12">
        <v>0</v>
      </c>
      <c r="K12">
        <v>0</v>
      </c>
      <c r="L12" t="s">
        <v>11</v>
      </c>
      <c r="M12">
        <v>0</v>
      </c>
    </row>
    <row r="13" spans="1:13">
      <c r="A13" t="s">
        <v>288</v>
      </c>
      <c r="B13" t="s">
        <v>289</v>
      </c>
      <c r="C13">
        <v>194480996352</v>
      </c>
      <c r="D13" t="s">
        <v>290</v>
      </c>
      <c r="E13" t="str">
        <f>_xlfn.CONCAT(TEXT(INT(LEFT(D13,8)),"0000"),".HK")</f>
        <v>0016.HK</v>
      </c>
      <c r="F13" t="s">
        <v>11</v>
      </c>
      <c r="G13" t="s">
        <v>11</v>
      </c>
      <c r="H13">
        <v>0</v>
      </c>
      <c r="I13" t="s">
        <v>11</v>
      </c>
      <c r="J13">
        <v>0</v>
      </c>
      <c r="K13">
        <v>0</v>
      </c>
      <c r="L13" t="s">
        <v>11</v>
      </c>
      <c r="M13">
        <v>0</v>
      </c>
    </row>
    <row r="14" spans="1:13">
      <c r="A14" t="s">
        <v>660</v>
      </c>
      <c r="B14" t="s">
        <v>661</v>
      </c>
      <c r="C14">
        <v>37236502528</v>
      </c>
      <c r="D14" t="s">
        <v>662</v>
      </c>
      <c r="E14" t="str">
        <f>_xlfn.CONCAT(TEXT(INT(LEFT(D14,8)),"0000"),".HK")</f>
        <v>0017.HK</v>
      </c>
      <c r="F14" t="s">
        <v>11</v>
      </c>
      <c r="G14" t="s">
        <v>11</v>
      </c>
      <c r="H14">
        <v>0</v>
      </c>
      <c r="I14" t="s">
        <v>11</v>
      </c>
      <c r="J14">
        <v>0</v>
      </c>
      <c r="K14">
        <v>0</v>
      </c>
      <c r="L14" t="s">
        <v>11</v>
      </c>
      <c r="M14">
        <v>0</v>
      </c>
    </row>
    <row r="15" spans="1:13">
      <c r="A15" t="s">
        <v>621</v>
      </c>
      <c r="B15" t="s">
        <v>622</v>
      </c>
      <c r="C15">
        <v>1798438016</v>
      </c>
      <c r="D15" t="s">
        <v>623</v>
      </c>
      <c r="E15" t="str">
        <f>_xlfn.CONCAT(TEXT(INT(LEFT(D15,8)),"0000"),".HK")</f>
        <v>0018.HK</v>
      </c>
      <c r="F15" t="s">
        <v>11</v>
      </c>
      <c r="G15" t="s">
        <v>11</v>
      </c>
      <c r="H15">
        <v>0</v>
      </c>
      <c r="I15" t="s">
        <v>11</v>
      </c>
      <c r="J15">
        <v>0</v>
      </c>
      <c r="K15">
        <v>0</v>
      </c>
      <c r="L15" t="s">
        <v>11</v>
      </c>
      <c r="M15">
        <v>0</v>
      </c>
    </row>
    <row r="16" spans="1:13">
      <c r="A16" t="s">
        <v>276</v>
      </c>
      <c r="B16" t="s">
        <v>277</v>
      </c>
      <c r="C16">
        <v>64107278336</v>
      </c>
      <c r="D16" t="s">
        <v>278</v>
      </c>
      <c r="E16" t="str">
        <f>_xlfn.CONCAT(TEXT(INT(LEFT(D16,8)),"0000"),".HK")</f>
        <v>0019.HK</v>
      </c>
      <c r="F16" t="s">
        <v>11</v>
      </c>
      <c r="G16" t="s">
        <v>11</v>
      </c>
      <c r="H16">
        <v>0</v>
      </c>
      <c r="I16" t="s">
        <v>11</v>
      </c>
      <c r="J16">
        <v>0</v>
      </c>
      <c r="K16">
        <v>0</v>
      </c>
      <c r="L16" t="s">
        <v>11</v>
      </c>
      <c r="M16">
        <v>0</v>
      </c>
    </row>
    <row r="17" spans="1:13">
      <c r="A17" t="s">
        <v>1107</v>
      </c>
      <c r="B17" t="s">
        <v>1108</v>
      </c>
      <c r="C17">
        <v>408483904</v>
      </c>
      <c r="D17" t="s">
        <v>1109</v>
      </c>
      <c r="E17" t="str">
        <f>_xlfn.CONCAT(TEXT(INT(LEFT(D17,8)),"0000"),".HK")</f>
        <v>0021.HK</v>
      </c>
      <c r="F17" t="s">
        <v>11</v>
      </c>
      <c r="G17" t="s">
        <v>11</v>
      </c>
      <c r="H17">
        <v>0</v>
      </c>
      <c r="I17" t="s">
        <v>11</v>
      </c>
      <c r="J17">
        <v>0</v>
      </c>
      <c r="K17">
        <v>0</v>
      </c>
      <c r="L17" t="s">
        <v>11</v>
      </c>
      <c r="M17">
        <v>0</v>
      </c>
    </row>
    <row r="18" spans="1:13">
      <c r="A18" t="s">
        <v>735</v>
      </c>
      <c r="B18" t="s">
        <v>736</v>
      </c>
      <c r="C18">
        <v>1209293824</v>
      </c>
      <c r="D18" t="s">
        <v>737</v>
      </c>
      <c r="E18" t="str">
        <f>_xlfn.CONCAT(TEXT(INT(LEFT(D18,8)),"0000"),".HK")</f>
        <v>0022.HK</v>
      </c>
      <c r="F18" t="s">
        <v>11</v>
      </c>
      <c r="G18" t="s">
        <v>11</v>
      </c>
      <c r="H18">
        <v>0</v>
      </c>
      <c r="I18" t="s">
        <v>11</v>
      </c>
      <c r="J18">
        <v>0</v>
      </c>
      <c r="K18">
        <v>0</v>
      </c>
      <c r="L18" t="s">
        <v>11</v>
      </c>
      <c r="M18">
        <v>0</v>
      </c>
    </row>
    <row r="19" spans="1:13">
      <c r="A19" t="s">
        <v>1701</v>
      </c>
      <c r="B19" t="s">
        <v>1702</v>
      </c>
      <c r="C19">
        <v>29694212096</v>
      </c>
      <c r="D19" t="s">
        <v>1703</v>
      </c>
      <c r="E19" t="str">
        <f>_xlfn.CONCAT(TEXT(INT(LEFT(D19,8)),"0000"),".HK")</f>
        <v>0023.HK</v>
      </c>
      <c r="F19" t="s">
        <v>11</v>
      </c>
      <c r="G19" t="s">
        <v>11</v>
      </c>
      <c r="H19">
        <v>0</v>
      </c>
      <c r="I19" t="s">
        <v>11</v>
      </c>
      <c r="J19">
        <v>0</v>
      </c>
      <c r="K19">
        <v>0</v>
      </c>
      <c r="L19" t="s">
        <v>11</v>
      </c>
      <c r="M19">
        <v>0</v>
      </c>
    </row>
    <row r="20" spans="1:13">
      <c r="A20" t="s">
        <v>1659</v>
      </c>
      <c r="B20" t="s">
        <v>1660</v>
      </c>
      <c r="C20">
        <v>643304960</v>
      </c>
      <c r="D20" t="s">
        <v>1661</v>
      </c>
      <c r="E20" t="str">
        <f>_xlfn.CONCAT(TEXT(INT(LEFT(D20,8)),"0000"),".HK")</f>
        <v>0024.HK</v>
      </c>
      <c r="F20" t="s">
        <v>11</v>
      </c>
      <c r="G20" t="s">
        <v>11</v>
      </c>
      <c r="H20">
        <v>0</v>
      </c>
      <c r="I20" t="s">
        <v>11</v>
      </c>
      <c r="J20">
        <v>0</v>
      </c>
      <c r="K20">
        <v>0</v>
      </c>
      <c r="L20" t="s">
        <v>11</v>
      </c>
      <c r="M20">
        <v>0</v>
      </c>
    </row>
    <row r="21" spans="1:13">
      <c r="A21" t="s">
        <v>1596</v>
      </c>
      <c r="B21" t="s">
        <v>1597</v>
      </c>
      <c r="C21">
        <v>747171264</v>
      </c>
      <c r="D21" t="s">
        <v>1598</v>
      </c>
      <c r="E21" t="str">
        <f>_xlfn.CONCAT(TEXT(INT(LEFT(D21,8)),"0000"),".HK")</f>
        <v>0025.HK</v>
      </c>
      <c r="F21" t="s">
        <v>11</v>
      </c>
      <c r="G21" t="s">
        <v>11</v>
      </c>
      <c r="H21">
        <v>0</v>
      </c>
      <c r="I21" t="s">
        <v>11</v>
      </c>
      <c r="J21">
        <v>0</v>
      </c>
      <c r="K21">
        <v>0</v>
      </c>
      <c r="L21" t="s">
        <v>11</v>
      </c>
      <c r="M21">
        <v>0</v>
      </c>
    </row>
    <row r="22" spans="1:13">
      <c r="A22" t="s">
        <v>1506</v>
      </c>
      <c r="B22" t="s">
        <v>1507</v>
      </c>
      <c r="C22">
        <v>2359667968</v>
      </c>
      <c r="D22" t="s">
        <v>1508</v>
      </c>
      <c r="E22" t="str">
        <f>_xlfn.CONCAT(TEXT(INT(LEFT(D22,8)),"0000"),".HK")</f>
        <v>0026.HK</v>
      </c>
      <c r="F22" t="s">
        <v>11</v>
      </c>
      <c r="G22" t="s">
        <v>11</v>
      </c>
      <c r="H22">
        <v>0</v>
      </c>
      <c r="I22" t="s">
        <v>11</v>
      </c>
      <c r="J22">
        <v>0</v>
      </c>
      <c r="K22">
        <v>0</v>
      </c>
      <c r="L22" t="s">
        <v>11</v>
      </c>
      <c r="M22">
        <v>0</v>
      </c>
    </row>
    <row r="23" spans="1:13">
      <c r="A23" t="s">
        <v>1164</v>
      </c>
      <c r="B23" t="s">
        <v>1165</v>
      </c>
      <c r="C23">
        <v>672741568</v>
      </c>
      <c r="D23" t="s">
        <v>1166</v>
      </c>
      <c r="E23" t="str">
        <f>_xlfn.CONCAT(TEXT(INT(LEFT(D23,8)),"0000"),".HK")</f>
        <v>0027.HK</v>
      </c>
      <c r="F23" t="s">
        <v>11</v>
      </c>
      <c r="G23" t="s">
        <v>11</v>
      </c>
      <c r="H23">
        <v>0</v>
      </c>
      <c r="I23" t="s">
        <v>11</v>
      </c>
      <c r="J23">
        <v>0</v>
      </c>
      <c r="K23">
        <v>0</v>
      </c>
      <c r="L23" t="s">
        <v>11</v>
      </c>
      <c r="M23">
        <v>0</v>
      </c>
    </row>
    <row r="24" spans="1:13">
      <c r="A24" t="s">
        <v>216</v>
      </c>
      <c r="B24" t="s">
        <v>217</v>
      </c>
      <c r="C24">
        <v>1293243392</v>
      </c>
      <c r="D24" t="s">
        <v>218</v>
      </c>
      <c r="E24" t="str">
        <f>_xlfn.CONCAT(TEXT(INT(LEFT(D24,8)),"0000"),".HK")</f>
        <v>0028.HK</v>
      </c>
      <c r="F24" t="s">
        <v>11</v>
      </c>
      <c r="G24" t="s">
        <v>11</v>
      </c>
      <c r="H24">
        <v>0</v>
      </c>
      <c r="I24" t="s">
        <v>11</v>
      </c>
      <c r="J24">
        <v>0</v>
      </c>
      <c r="K24">
        <v>0</v>
      </c>
      <c r="L24" t="s">
        <v>11</v>
      </c>
      <c r="M24">
        <v>0</v>
      </c>
    </row>
    <row r="25" spans="1:13">
      <c r="A25" t="s">
        <v>1251</v>
      </c>
      <c r="B25" t="s">
        <v>1252</v>
      </c>
      <c r="C25">
        <v>245396480</v>
      </c>
      <c r="D25" t="s">
        <v>1253</v>
      </c>
      <c r="E25" t="str">
        <f>_xlfn.CONCAT(TEXT(INT(LEFT(D25,8)),"0000"),".HK")</f>
        <v>0029.HK</v>
      </c>
      <c r="F25" t="s">
        <v>11</v>
      </c>
      <c r="G25" t="s">
        <v>11</v>
      </c>
      <c r="H25">
        <v>0</v>
      </c>
      <c r="I25" t="s">
        <v>11</v>
      </c>
      <c r="J25">
        <v>0</v>
      </c>
      <c r="K25">
        <v>0</v>
      </c>
      <c r="L25" t="s">
        <v>11</v>
      </c>
      <c r="M25">
        <v>0</v>
      </c>
    </row>
    <row r="26" spans="1:13">
      <c r="A26" t="s">
        <v>1704</v>
      </c>
      <c r="B26" t="s">
        <v>1705</v>
      </c>
      <c r="C26">
        <v>806435968</v>
      </c>
      <c r="D26" t="s">
        <v>1706</v>
      </c>
      <c r="E26" t="str">
        <f>_xlfn.CONCAT(TEXT(INT(LEFT(D26,8)),"0000"),".HK")</f>
        <v>0030.HK</v>
      </c>
      <c r="F26" t="s">
        <v>11</v>
      </c>
      <c r="G26" t="s">
        <v>11</v>
      </c>
      <c r="H26">
        <v>0</v>
      </c>
      <c r="I26" t="s">
        <v>11</v>
      </c>
      <c r="J26">
        <v>0</v>
      </c>
      <c r="K26">
        <v>0</v>
      </c>
      <c r="L26" t="s">
        <v>11</v>
      </c>
      <c r="M26">
        <v>0</v>
      </c>
    </row>
    <row r="27" spans="1:13">
      <c r="A27" t="s">
        <v>1593</v>
      </c>
      <c r="B27" t="s">
        <v>1594</v>
      </c>
      <c r="C27">
        <v>1963942656</v>
      </c>
      <c r="D27" t="s">
        <v>1595</v>
      </c>
      <c r="E27" t="str">
        <f>_xlfn.CONCAT(TEXT(INT(LEFT(D27,8)),"0000"),".HK")</f>
        <v>0031.HK</v>
      </c>
      <c r="F27" t="s">
        <v>11</v>
      </c>
      <c r="G27" t="s">
        <v>11</v>
      </c>
      <c r="H27">
        <v>0</v>
      </c>
      <c r="I27" t="s">
        <v>11</v>
      </c>
      <c r="J27">
        <v>0</v>
      </c>
      <c r="K27">
        <v>0</v>
      </c>
      <c r="L27" t="s">
        <v>11</v>
      </c>
      <c r="M27">
        <v>0</v>
      </c>
    </row>
    <row r="28" spans="1:13">
      <c r="A28" t="s">
        <v>1323</v>
      </c>
      <c r="B28" t="s">
        <v>1324</v>
      </c>
      <c r="C28">
        <v>1063590912</v>
      </c>
      <c r="D28" t="s">
        <v>1325</v>
      </c>
      <c r="E28" t="str">
        <f>_xlfn.CONCAT(TEXT(INT(LEFT(D28,8)),"0000"),".HK")</f>
        <v>0032.HK</v>
      </c>
      <c r="F28" t="s">
        <v>11</v>
      </c>
      <c r="G28" t="s">
        <v>11</v>
      </c>
      <c r="H28">
        <v>0</v>
      </c>
      <c r="I28" t="s">
        <v>11</v>
      </c>
      <c r="J28">
        <v>0</v>
      </c>
      <c r="K28">
        <v>0</v>
      </c>
      <c r="L28" t="s">
        <v>11</v>
      </c>
      <c r="M28">
        <v>0</v>
      </c>
    </row>
    <row r="29" spans="1:13">
      <c r="A29" t="s">
        <v>840</v>
      </c>
      <c r="B29" t="s">
        <v>841</v>
      </c>
      <c r="C29">
        <v>1499680768</v>
      </c>
      <c r="D29" t="s">
        <v>842</v>
      </c>
      <c r="E29" t="str">
        <f>_xlfn.CONCAT(TEXT(INT(LEFT(D29,8)),"0000"),".HK")</f>
        <v>0034.HK</v>
      </c>
      <c r="F29" t="s">
        <v>11</v>
      </c>
      <c r="G29" t="s">
        <v>11</v>
      </c>
      <c r="H29">
        <v>0</v>
      </c>
      <c r="I29" t="s">
        <v>11</v>
      </c>
      <c r="J29">
        <v>0</v>
      </c>
      <c r="K29">
        <v>0</v>
      </c>
      <c r="L29" t="s">
        <v>11</v>
      </c>
      <c r="M29">
        <v>0</v>
      </c>
    </row>
    <row r="30" spans="1:13">
      <c r="A30" t="s">
        <v>1209</v>
      </c>
      <c r="B30" t="s">
        <v>1210</v>
      </c>
      <c r="C30">
        <v>527079008</v>
      </c>
      <c r="D30" t="s">
        <v>1211</v>
      </c>
      <c r="E30" t="str">
        <f>_xlfn.CONCAT(TEXT(INT(LEFT(D30,8)),"0000"),".HK")</f>
        <v>0035.HK</v>
      </c>
      <c r="F30" t="s">
        <v>11</v>
      </c>
      <c r="G30" t="s">
        <v>11</v>
      </c>
      <c r="H30">
        <v>0</v>
      </c>
      <c r="I30" t="s">
        <v>11</v>
      </c>
      <c r="J30">
        <v>0</v>
      </c>
      <c r="K30">
        <v>0</v>
      </c>
      <c r="L30" t="s">
        <v>11</v>
      </c>
      <c r="M30">
        <v>0</v>
      </c>
    </row>
    <row r="31" spans="1:13">
      <c r="A31" t="s">
        <v>1206</v>
      </c>
      <c r="B31" t="s">
        <v>1207</v>
      </c>
      <c r="C31">
        <v>98527768</v>
      </c>
      <c r="D31" t="s">
        <v>1208</v>
      </c>
      <c r="E31" t="str">
        <f>_xlfn.CONCAT(TEXT(INT(LEFT(D31,8)),"0000"),".HK")</f>
        <v>0036.HK</v>
      </c>
      <c r="F31" t="s">
        <v>11</v>
      </c>
      <c r="G31" t="s">
        <v>11</v>
      </c>
      <c r="H31">
        <v>0</v>
      </c>
      <c r="I31" t="s">
        <v>11</v>
      </c>
      <c r="J31">
        <v>0</v>
      </c>
      <c r="K31">
        <v>0</v>
      </c>
      <c r="L31" t="s">
        <v>11</v>
      </c>
      <c r="M31">
        <v>0</v>
      </c>
    </row>
    <row r="32" spans="1:13">
      <c r="A32" t="s">
        <v>1203</v>
      </c>
      <c r="B32" t="s">
        <v>1204</v>
      </c>
      <c r="C32">
        <v>405739680</v>
      </c>
      <c r="D32" t="s">
        <v>1205</v>
      </c>
      <c r="E32" t="str">
        <f>_xlfn.CONCAT(TEXT(INT(LEFT(D32,8)),"0000"),".HK")</f>
        <v>0037.HK</v>
      </c>
      <c r="F32" t="s">
        <v>11</v>
      </c>
      <c r="G32" t="s">
        <v>11</v>
      </c>
      <c r="H32">
        <v>0</v>
      </c>
      <c r="I32" t="s">
        <v>11</v>
      </c>
      <c r="J32">
        <v>0</v>
      </c>
      <c r="K32">
        <v>0</v>
      </c>
      <c r="L32" t="s">
        <v>11</v>
      </c>
      <c r="M32">
        <v>0</v>
      </c>
    </row>
    <row r="33" spans="1:13">
      <c r="A33" t="s">
        <v>1188</v>
      </c>
      <c r="B33" t="s">
        <v>1189</v>
      </c>
      <c r="C33">
        <v>863500032</v>
      </c>
      <c r="D33" t="s">
        <v>1190</v>
      </c>
      <c r="E33" t="str">
        <f>_xlfn.CONCAT(TEXT(INT(LEFT(D33,8)),"0000"),".HK")</f>
        <v>0038.HK</v>
      </c>
      <c r="F33" t="s">
        <v>11</v>
      </c>
      <c r="G33" t="s">
        <v>11</v>
      </c>
      <c r="H33">
        <v>0</v>
      </c>
      <c r="I33" t="s">
        <v>11</v>
      </c>
      <c r="J33">
        <v>0</v>
      </c>
      <c r="K33">
        <v>0</v>
      </c>
      <c r="L33" t="s">
        <v>11</v>
      </c>
      <c r="M33">
        <v>0</v>
      </c>
    </row>
    <row r="34" spans="1:13">
      <c r="A34" t="s">
        <v>1140</v>
      </c>
      <c r="B34" t="s">
        <v>1141</v>
      </c>
      <c r="C34">
        <v>622783424</v>
      </c>
      <c r="D34" t="s">
        <v>1142</v>
      </c>
      <c r="E34" t="str">
        <f>_xlfn.CONCAT(TEXT(INT(LEFT(D34,8)),"0000"),".HK")</f>
        <v>0040.HK</v>
      </c>
      <c r="F34" t="s">
        <v>11</v>
      </c>
      <c r="G34" t="s">
        <v>11</v>
      </c>
      <c r="H34">
        <v>0</v>
      </c>
      <c r="I34" t="s">
        <v>11</v>
      </c>
      <c r="J34">
        <v>0</v>
      </c>
      <c r="K34">
        <v>0</v>
      </c>
      <c r="L34" t="s">
        <v>11</v>
      </c>
      <c r="M34">
        <v>0</v>
      </c>
    </row>
    <row r="35" spans="1:13">
      <c r="A35" t="s">
        <v>1104</v>
      </c>
      <c r="B35" t="s">
        <v>1105</v>
      </c>
      <c r="C35">
        <v>7539877888</v>
      </c>
      <c r="D35" t="s">
        <v>1106</v>
      </c>
      <c r="E35" t="str">
        <f>_xlfn.CONCAT(TEXT(INT(LEFT(D35,8)),"0000"),".HK")</f>
        <v>0041.HK</v>
      </c>
      <c r="F35" t="s">
        <v>11</v>
      </c>
      <c r="G35" t="s">
        <v>11</v>
      </c>
      <c r="H35">
        <v>0</v>
      </c>
      <c r="I35" t="s">
        <v>11</v>
      </c>
      <c r="J35">
        <v>0</v>
      </c>
      <c r="K35">
        <v>0</v>
      </c>
      <c r="L35" t="s">
        <v>11</v>
      </c>
      <c r="M35">
        <v>0</v>
      </c>
    </row>
    <row r="36" spans="1:13">
      <c r="A36" t="s">
        <v>639</v>
      </c>
      <c r="B36" t="s">
        <v>640</v>
      </c>
      <c r="C36">
        <v>2863684352</v>
      </c>
      <c r="D36" t="s">
        <v>641</v>
      </c>
      <c r="E36" t="str">
        <f>_xlfn.CONCAT(TEXT(INT(LEFT(D36,8)),"0000"),".HK")</f>
        <v>0042.HK</v>
      </c>
      <c r="F36" t="s">
        <v>11</v>
      </c>
      <c r="G36" t="s">
        <v>11</v>
      </c>
      <c r="H36">
        <v>0</v>
      </c>
      <c r="I36" t="s">
        <v>11</v>
      </c>
      <c r="J36">
        <v>0</v>
      </c>
      <c r="K36">
        <v>0</v>
      </c>
      <c r="L36" t="s">
        <v>11</v>
      </c>
      <c r="M36">
        <v>0</v>
      </c>
    </row>
    <row r="37" spans="1:13">
      <c r="A37" t="s">
        <v>1332</v>
      </c>
      <c r="B37" t="s">
        <v>1333</v>
      </c>
      <c r="C37">
        <v>505074496</v>
      </c>
      <c r="D37" t="s">
        <v>1334</v>
      </c>
      <c r="E37" t="str">
        <f>_xlfn.CONCAT(TEXT(INT(LEFT(D37,8)),"0000"),".HK")</f>
        <v>0043.HK</v>
      </c>
      <c r="F37" t="s">
        <v>11</v>
      </c>
      <c r="G37" t="s">
        <v>11</v>
      </c>
      <c r="H37">
        <v>0</v>
      </c>
      <c r="I37" t="s">
        <v>11</v>
      </c>
      <c r="J37">
        <v>0</v>
      </c>
      <c r="K37">
        <v>0</v>
      </c>
      <c r="L37" t="s">
        <v>11</v>
      </c>
      <c r="M37">
        <v>0</v>
      </c>
    </row>
    <row r="38" spans="1:13">
      <c r="A38" t="s">
        <v>993</v>
      </c>
      <c r="B38" t="s">
        <v>994</v>
      </c>
      <c r="C38">
        <v>2387661056</v>
      </c>
      <c r="D38" t="s">
        <v>995</v>
      </c>
      <c r="E38" t="str">
        <f>_xlfn.CONCAT(TEXT(INT(LEFT(D38,8)),"0000"),".HK")</f>
        <v>0044.HK</v>
      </c>
      <c r="F38" t="s">
        <v>11</v>
      </c>
      <c r="G38" t="s">
        <v>11</v>
      </c>
      <c r="H38">
        <v>0</v>
      </c>
      <c r="I38" t="s">
        <v>11</v>
      </c>
      <c r="J38">
        <v>0</v>
      </c>
      <c r="K38">
        <v>0</v>
      </c>
      <c r="L38" t="s">
        <v>11</v>
      </c>
      <c r="M38">
        <v>0</v>
      </c>
    </row>
    <row r="39" spans="1:13">
      <c r="A39" t="s">
        <v>978</v>
      </c>
      <c r="B39" t="s">
        <v>979</v>
      </c>
      <c r="C39">
        <v>5958550016</v>
      </c>
      <c r="D39" t="s">
        <v>980</v>
      </c>
      <c r="E39" t="str">
        <f>_xlfn.CONCAT(TEXT(INT(LEFT(D39,8)),"0000"),".HK")</f>
        <v>0045.HK</v>
      </c>
      <c r="F39" t="s">
        <v>11</v>
      </c>
      <c r="G39" t="s">
        <v>11</v>
      </c>
      <c r="H39">
        <v>0</v>
      </c>
      <c r="I39" t="s">
        <v>11</v>
      </c>
      <c r="J39">
        <v>0</v>
      </c>
      <c r="K39">
        <v>0</v>
      </c>
      <c r="L39" t="s">
        <v>11</v>
      </c>
      <c r="M39">
        <v>0</v>
      </c>
    </row>
    <row r="40" spans="1:13">
      <c r="A40" t="s">
        <v>1359</v>
      </c>
      <c r="B40" t="s">
        <v>1360</v>
      </c>
      <c r="C40">
        <v>2112000000</v>
      </c>
      <c r="D40" t="s">
        <v>1361</v>
      </c>
      <c r="E40" t="str">
        <f>_xlfn.CONCAT(TEXT(INT(LEFT(D40,8)),"0000"),".HK")</f>
        <v>0046.HK</v>
      </c>
      <c r="F40" t="s">
        <v>11</v>
      </c>
      <c r="G40" t="s">
        <v>11</v>
      </c>
      <c r="H40">
        <v>0</v>
      </c>
      <c r="I40" t="s">
        <v>11</v>
      </c>
      <c r="J40">
        <v>0</v>
      </c>
      <c r="K40">
        <v>0</v>
      </c>
      <c r="L40" t="s">
        <v>11</v>
      </c>
      <c r="M40">
        <v>0</v>
      </c>
    </row>
    <row r="41" spans="1:13">
      <c r="A41" t="s">
        <v>972</v>
      </c>
      <c r="B41" t="s">
        <v>973</v>
      </c>
      <c r="C41">
        <v>196374240</v>
      </c>
      <c r="D41" t="s">
        <v>974</v>
      </c>
      <c r="E41" t="str">
        <f>_xlfn.CONCAT(TEXT(INT(LEFT(D41,8)),"0000"),".HK")</f>
        <v>0047.HK</v>
      </c>
      <c r="F41" t="s">
        <v>11</v>
      </c>
      <c r="G41" t="s">
        <v>11</v>
      </c>
      <c r="H41">
        <v>0</v>
      </c>
      <c r="I41" t="s">
        <v>11</v>
      </c>
      <c r="J41">
        <v>0</v>
      </c>
      <c r="K41">
        <v>0</v>
      </c>
      <c r="L41" t="s">
        <v>11</v>
      </c>
      <c r="M41">
        <v>0</v>
      </c>
    </row>
    <row r="42" spans="1:13">
      <c r="A42" t="s">
        <v>93</v>
      </c>
      <c r="B42" t="s">
        <v>94</v>
      </c>
      <c r="C42">
        <v>3994395648</v>
      </c>
      <c r="D42" t="s">
        <v>95</v>
      </c>
      <c r="E42" t="str">
        <f>_xlfn.CONCAT(TEXT(INT(LEFT(D42,8)),"0000"),".HK")</f>
        <v>0049.HK</v>
      </c>
      <c r="F42" t="s">
        <v>11</v>
      </c>
      <c r="G42" t="s">
        <v>11</v>
      </c>
      <c r="H42">
        <v>0</v>
      </c>
      <c r="I42" t="s">
        <v>11</v>
      </c>
      <c r="J42">
        <v>0</v>
      </c>
      <c r="K42">
        <v>0</v>
      </c>
      <c r="L42" t="s">
        <v>11</v>
      </c>
      <c r="M42">
        <v>0</v>
      </c>
    </row>
    <row r="43" spans="1:13">
      <c r="A43" t="s">
        <v>990</v>
      </c>
      <c r="B43" t="s">
        <v>991</v>
      </c>
      <c r="C43">
        <v>2725496064</v>
      </c>
      <c r="D43" t="s">
        <v>992</v>
      </c>
      <c r="E43" t="str">
        <f>_xlfn.CONCAT(TEXT(INT(LEFT(D43,8)),"0000"),".HK")</f>
        <v>0050.HK</v>
      </c>
      <c r="F43" t="s">
        <v>11</v>
      </c>
      <c r="G43" t="s">
        <v>11</v>
      </c>
      <c r="H43">
        <v>0</v>
      </c>
      <c r="I43" t="s">
        <v>11</v>
      </c>
      <c r="J43">
        <v>0</v>
      </c>
      <c r="K43">
        <v>0</v>
      </c>
      <c r="L43" t="s">
        <v>11</v>
      </c>
      <c r="M43">
        <v>0</v>
      </c>
    </row>
    <row r="44" spans="1:13">
      <c r="A44" t="s">
        <v>1029</v>
      </c>
      <c r="B44" t="s">
        <v>1030</v>
      </c>
      <c r="C44">
        <v>1795500032</v>
      </c>
      <c r="D44" t="s">
        <v>1031</v>
      </c>
      <c r="E44" t="str">
        <f>_xlfn.CONCAT(TEXT(INT(LEFT(D44,8)),"0000"),".HK")</f>
        <v>0051.HK</v>
      </c>
      <c r="F44" t="s">
        <v>11</v>
      </c>
      <c r="G44" t="s">
        <v>11</v>
      </c>
      <c r="H44">
        <v>0</v>
      </c>
      <c r="I44" t="s">
        <v>11</v>
      </c>
      <c r="J44">
        <v>0</v>
      </c>
      <c r="K44">
        <v>0</v>
      </c>
      <c r="L44" t="s">
        <v>11</v>
      </c>
      <c r="M44">
        <v>0</v>
      </c>
    </row>
    <row r="45" spans="1:13">
      <c r="A45" t="s">
        <v>1212</v>
      </c>
      <c r="B45" t="s">
        <v>1213</v>
      </c>
      <c r="C45">
        <v>211629168</v>
      </c>
      <c r="D45" t="s">
        <v>1214</v>
      </c>
      <c r="E45" t="str">
        <f>_xlfn.CONCAT(TEXT(INT(LEFT(D45,8)),"0000"),".HK")</f>
        <v>0052.HK</v>
      </c>
      <c r="F45" t="s">
        <v>11</v>
      </c>
      <c r="G45" t="s">
        <v>11</v>
      </c>
      <c r="H45">
        <v>0</v>
      </c>
      <c r="I45" t="s">
        <v>11</v>
      </c>
      <c r="J45">
        <v>0</v>
      </c>
      <c r="K45">
        <v>0</v>
      </c>
      <c r="L45" t="s">
        <v>11</v>
      </c>
      <c r="M45">
        <v>0</v>
      </c>
    </row>
    <row r="46" spans="1:13">
      <c r="A46" t="s">
        <v>1059</v>
      </c>
      <c r="B46" t="s">
        <v>1060</v>
      </c>
      <c r="C46">
        <v>10111155200</v>
      </c>
      <c r="D46" t="s">
        <v>1061</v>
      </c>
      <c r="E46" t="str">
        <f>_xlfn.CONCAT(TEXT(INT(LEFT(D46,8)),"0000"),".HK")</f>
        <v>0053.HK</v>
      </c>
      <c r="F46" t="s">
        <v>11</v>
      </c>
      <c r="G46" t="s">
        <v>11</v>
      </c>
      <c r="H46">
        <v>0</v>
      </c>
      <c r="I46" t="s">
        <v>11</v>
      </c>
      <c r="J46">
        <v>0</v>
      </c>
      <c r="K46">
        <v>0</v>
      </c>
      <c r="L46" t="s">
        <v>11</v>
      </c>
      <c r="M46">
        <v>0</v>
      </c>
    </row>
    <row r="47" spans="1:13">
      <c r="A47" t="s">
        <v>969</v>
      </c>
      <c r="B47" t="s">
        <v>970</v>
      </c>
      <c r="C47">
        <v>4051416832</v>
      </c>
      <c r="D47" t="s">
        <v>971</v>
      </c>
      <c r="E47" t="str">
        <f>_xlfn.CONCAT(TEXT(INT(LEFT(D47,8)),"0000"),".HK")</f>
        <v>0054.HK</v>
      </c>
      <c r="F47" t="s">
        <v>11</v>
      </c>
      <c r="G47" t="s">
        <v>11</v>
      </c>
      <c r="H47">
        <v>0</v>
      </c>
      <c r="I47" t="s">
        <v>11</v>
      </c>
      <c r="J47">
        <v>0</v>
      </c>
      <c r="K47">
        <v>0</v>
      </c>
      <c r="L47" t="s">
        <v>11</v>
      </c>
      <c r="M47">
        <v>0</v>
      </c>
    </row>
    <row r="48" spans="1:13">
      <c r="A48" t="s">
        <v>657</v>
      </c>
      <c r="B48" t="s">
        <v>658</v>
      </c>
      <c r="C48">
        <v>182926800</v>
      </c>
      <c r="D48" t="s">
        <v>659</v>
      </c>
      <c r="E48" t="str">
        <f>_xlfn.CONCAT(TEXT(INT(LEFT(D48,8)),"0000"),".HK")</f>
        <v>0055.HK</v>
      </c>
      <c r="F48" t="s">
        <v>11</v>
      </c>
      <c r="G48" t="s">
        <v>11</v>
      </c>
      <c r="H48">
        <v>0</v>
      </c>
      <c r="I48" t="s">
        <v>11</v>
      </c>
      <c r="J48">
        <v>0</v>
      </c>
      <c r="K48">
        <v>0</v>
      </c>
      <c r="L48" t="s">
        <v>11</v>
      </c>
      <c r="M48">
        <v>0</v>
      </c>
    </row>
    <row r="49" spans="1:13">
      <c r="A49" t="s">
        <v>1800</v>
      </c>
      <c r="B49" t="s">
        <v>1801</v>
      </c>
      <c r="C49">
        <v>1276236800</v>
      </c>
      <c r="D49" t="s">
        <v>1802</v>
      </c>
      <c r="E49" t="str">
        <f>_xlfn.CONCAT(TEXT(INT(LEFT(D49,8)),"0000"),".HK")</f>
        <v>0056.HK</v>
      </c>
      <c r="F49" t="s">
        <v>11</v>
      </c>
      <c r="G49" t="s">
        <v>11</v>
      </c>
      <c r="H49">
        <v>0</v>
      </c>
      <c r="I49" t="s">
        <v>11</v>
      </c>
      <c r="J49">
        <v>0</v>
      </c>
      <c r="K49">
        <v>0</v>
      </c>
      <c r="L49" t="s">
        <v>11</v>
      </c>
      <c r="M49">
        <v>0</v>
      </c>
    </row>
    <row r="50" spans="1:13">
      <c r="A50" t="s">
        <v>1605</v>
      </c>
      <c r="B50" t="s">
        <v>1606</v>
      </c>
      <c r="C50">
        <v>1248056320</v>
      </c>
      <c r="D50" t="s">
        <v>1607</v>
      </c>
      <c r="E50" t="str">
        <f>_xlfn.CONCAT(TEXT(INT(LEFT(D50,8)),"0000"),".HK")</f>
        <v>0057.HK</v>
      </c>
      <c r="F50" t="s">
        <v>11</v>
      </c>
      <c r="G50" t="s">
        <v>11</v>
      </c>
      <c r="H50">
        <v>0</v>
      </c>
      <c r="I50" t="s">
        <v>11</v>
      </c>
      <c r="J50">
        <v>0</v>
      </c>
      <c r="K50">
        <v>0</v>
      </c>
      <c r="L50" t="s">
        <v>11</v>
      </c>
      <c r="M50">
        <v>0</v>
      </c>
    </row>
    <row r="51" spans="1:13">
      <c r="A51" t="s">
        <v>282</v>
      </c>
      <c r="B51" t="s">
        <v>283</v>
      </c>
      <c r="C51">
        <v>1645556992</v>
      </c>
      <c r="D51" t="s">
        <v>284</v>
      </c>
      <c r="E51" t="str">
        <f>_xlfn.CONCAT(TEXT(INT(LEFT(D51,8)),"0000"),".HK")</f>
        <v>0058.HK</v>
      </c>
      <c r="F51" t="s">
        <v>11</v>
      </c>
      <c r="G51" t="s">
        <v>11</v>
      </c>
      <c r="H51">
        <v>0</v>
      </c>
      <c r="I51" t="s">
        <v>11</v>
      </c>
      <c r="J51">
        <v>0</v>
      </c>
      <c r="K51">
        <v>0</v>
      </c>
      <c r="L51" t="s">
        <v>11</v>
      </c>
      <c r="M51">
        <v>0</v>
      </c>
    </row>
    <row r="52" spans="1:13">
      <c r="A52" t="s">
        <v>354</v>
      </c>
      <c r="B52" t="s">
        <v>355</v>
      </c>
      <c r="C52">
        <v>97750000</v>
      </c>
      <c r="D52" t="s">
        <v>356</v>
      </c>
      <c r="E52" t="str">
        <f>_xlfn.CONCAT(TEXT(INT(LEFT(D52,8)),"0000"),".HK")</f>
        <v>0059.HK</v>
      </c>
      <c r="F52" t="s">
        <v>11</v>
      </c>
      <c r="G52" t="s">
        <v>11</v>
      </c>
      <c r="H52">
        <v>0</v>
      </c>
      <c r="I52" t="s">
        <v>11</v>
      </c>
      <c r="J52">
        <v>0</v>
      </c>
      <c r="K52">
        <v>0</v>
      </c>
      <c r="L52" t="s">
        <v>11</v>
      </c>
      <c r="M52">
        <v>0</v>
      </c>
    </row>
    <row r="53" spans="1:13">
      <c r="A53" t="s">
        <v>987</v>
      </c>
      <c r="B53" t="s">
        <v>988</v>
      </c>
      <c r="C53">
        <v>141200400</v>
      </c>
      <c r="D53" t="s">
        <v>989</v>
      </c>
      <c r="E53" t="str">
        <f>_xlfn.CONCAT(TEXT(INT(LEFT(D53,8)),"0000"),".HK")</f>
        <v>0060.HK</v>
      </c>
      <c r="F53" t="s">
        <v>11</v>
      </c>
      <c r="G53" t="s">
        <v>11</v>
      </c>
      <c r="H53">
        <v>0</v>
      </c>
      <c r="I53" t="s">
        <v>11</v>
      </c>
      <c r="J53">
        <v>0</v>
      </c>
      <c r="K53">
        <v>0</v>
      </c>
      <c r="L53" t="s">
        <v>11</v>
      </c>
      <c r="M53">
        <v>0</v>
      </c>
    </row>
    <row r="54" spans="1:13">
      <c r="A54" t="s">
        <v>1083</v>
      </c>
      <c r="B54" t="s">
        <v>1084</v>
      </c>
      <c r="C54">
        <v>938000000</v>
      </c>
      <c r="D54" t="s">
        <v>1085</v>
      </c>
      <c r="E54" t="str">
        <f>_xlfn.CONCAT(TEXT(INT(LEFT(D54,8)),"0000"),".HK")</f>
        <v>0061.HK</v>
      </c>
      <c r="F54" t="s">
        <v>11</v>
      </c>
      <c r="G54" t="s">
        <v>11</v>
      </c>
      <c r="H54">
        <v>0</v>
      </c>
      <c r="I54" t="s">
        <v>11</v>
      </c>
      <c r="J54">
        <v>0</v>
      </c>
      <c r="K54">
        <v>0</v>
      </c>
      <c r="L54" t="s">
        <v>11</v>
      </c>
      <c r="M54">
        <v>0</v>
      </c>
    </row>
    <row r="55" spans="1:13">
      <c r="A55" t="s">
        <v>177</v>
      </c>
      <c r="B55" t="s">
        <v>178</v>
      </c>
      <c r="C55">
        <v>6882044928</v>
      </c>
      <c r="D55" t="s">
        <v>179</v>
      </c>
      <c r="E55" t="str">
        <f>_xlfn.CONCAT(TEXT(INT(LEFT(D55,8)),"0000"),".HK")</f>
        <v>0062.HK</v>
      </c>
      <c r="F55" t="s">
        <v>11</v>
      </c>
      <c r="G55" t="s">
        <v>11</v>
      </c>
      <c r="H55">
        <v>0</v>
      </c>
      <c r="I55" t="s">
        <v>11</v>
      </c>
      <c r="J55">
        <v>0</v>
      </c>
      <c r="K55">
        <v>0</v>
      </c>
      <c r="L55" t="s">
        <v>11</v>
      </c>
      <c r="M55">
        <v>0</v>
      </c>
    </row>
    <row r="56" spans="1:13">
      <c r="A56" t="s">
        <v>1587</v>
      </c>
      <c r="B56" t="s">
        <v>1588</v>
      </c>
      <c r="C56">
        <v>234842432</v>
      </c>
      <c r="D56" t="s">
        <v>1589</v>
      </c>
      <c r="E56" t="str">
        <f>_xlfn.CONCAT(TEXT(INT(LEFT(D56,8)),"0000"),".HK")</f>
        <v>0063.HK</v>
      </c>
      <c r="F56" t="s">
        <v>11</v>
      </c>
      <c r="G56" t="s">
        <v>11</v>
      </c>
      <c r="H56">
        <v>0</v>
      </c>
      <c r="I56" t="s">
        <v>11</v>
      </c>
      <c r="J56">
        <v>0</v>
      </c>
      <c r="K56">
        <v>0</v>
      </c>
      <c r="L56" t="s">
        <v>11</v>
      </c>
      <c r="M56">
        <v>0</v>
      </c>
    </row>
    <row r="57" spans="1:13">
      <c r="A57" t="s">
        <v>807</v>
      </c>
      <c r="B57" t="s">
        <v>808</v>
      </c>
      <c r="C57">
        <v>779069248</v>
      </c>
      <c r="D57" t="s">
        <v>809</v>
      </c>
      <c r="E57" t="str">
        <f>_xlfn.CONCAT(TEXT(INT(LEFT(D57,8)),"0000"),".HK")</f>
        <v>0068.HK</v>
      </c>
      <c r="F57" t="s">
        <v>11</v>
      </c>
      <c r="G57" t="s">
        <v>11</v>
      </c>
      <c r="H57">
        <v>0</v>
      </c>
      <c r="I57" t="s">
        <v>11</v>
      </c>
      <c r="J57">
        <v>0</v>
      </c>
      <c r="K57">
        <v>0</v>
      </c>
      <c r="L57" t="s">
        <v>11</v>
      </c>
      <c r="M57">
        <v>0</v>
      </c>
    </row>
    <row r="58" spans="1:13">
      <c r="A58" t="s">
        <v>447</v>
      </c>
      <c r="B58" t="s">
        <v>448</v>
      </c>
      <c r="C58">
        <v>16042988544</v>
      </c>
      <c r="D58" t="s">
        <v>449</v>
      </c>
      <c r="E58" t="str">
        <f>_xlfn.CONCAT(TEXT(INT(LEFT(D58,8)),"0000"),".HK")</f>
        <v>0069.HK</v>
      </c>
      <c r="F58" t="s">
        <v>11</v>
      </c>
      <c r="G58" t="s">
        <v>11</v>
      </c>
      <c r="H58">
        <v>0</v>
      </c>
      <c r="I58" t="s">
        <v>11</v>
      </c>
      <c r="J58">
        <v>0</v>
      </c>
      <c r="K58">
        <v>0</v>
      </c>
      <c r="L58" t="s">
        <v>11</v>
      </c>
      <c r="M58">
        <v>0</v>
      </c>
    </row>
    <row r="59" spans="1:13">
      <c r="A59" t="s">
        <v>501</v>
      </c>
      <c r="B59" t="s">
        <v>502</v>
      </c>
      <c r="C59">
        <v>29709120</v>
      </c>
      <c r="D59" t="s">
        <v>503</v>
      </c>
      <c r="E59" t="str">
        <f>_xlfn.CONCAT(TEXT(INT(LEFT(D59,8)),"0000"),".HK")</f>
        <v>0070.HK</v>
      </c>
      <c r="F59" t="s">
        <v>11</v>
      </c>
      <c r="G59" t="s">
        <v>11</v>
      </c>
      <c r="H59">
        <v>0</v>
      </c>
      <c r="I59" t="s">
        <v>11</v>
      </c>
      <c r="J59">
        <v>0</v>
      </c>
      <c r="K59">
        <v>0</v>
      </c>
      <c r="L59" t="s">
        <v>11</v>
      </c>
      <c r="M59">
        <v>0</v>
      </c>
    </row>
    <row r="60" spans="1:13">
      <c r="A60" t="s">
        <v>717</v>
      </c>
      <c r="B60" t="s">
        <v>718</v>
      </c>
      <c r="C60">
        <v>4819878912</v>
      </c>
      <c r="D60" t="s">
        <v>719</v>
      </c>
      <c r="E60" t="str">
        <f>_xlfn.CONCAT(TEXT(INT(LEFT(D60,8)),"0000"),".HK")</f>
        <v>0071.HK</v>
      </c>
      <c r="F60" t="s">
        <v>11</v>
      </c>
      <c r="G60" t="s">
        <v>11</v>
      </c>
      <c r="H60">
        <v>0</v>
      </c>
      <c r="I60" t="s">
        <v>11</v>
      </c>
      <c r="J60">
        <v>0</v>
      </c>
      <c r="K60">
        <v>0</v>
      </c>
      <c r="L60" t="s">
        <v>11</v>
      </c>
      <c r="M60">
        <v>0</v>
      </c>
    </row>
    <row r="61" spans="1:13">
      <c r="A61" t="s">
        <v>1098</v>
      </c>
      <c r="B61" t="s">
        <v>1099</v>
      </c>
      <c r="C61" t="s">
        <v>11</v>
      </c>
      <c r="D61" t="s">
        <v>1100</v>
      </c>
      <c r="E61" t="str">
        <f>_xlfn.CONCAT(TEXT(INT(LEFT(D61,8)),"0000"),".HK")</f>
        <v>0074.HK</v>
      </c>
      <c r="F61" t="s">
        <v>11</v>
      </c>
      <c r="G61" t="s">
        <v>11</v>
      </c>
      <c r="H61">
        <v>0</v>
      </c>
      <c r="I61" t="s">
        <v>11</v>
      </c>
      <c r="J61">
        <v>0</v>
      </c>
      <c r="K61">
        <v>0</v>
      </c>
      <c r="L61" t="s">
        <v>11</v>
      </c>
      <c r="M61">
        <v>0</v>
      </c>
    </row>
    <row r="62" spans="1:13">
      <c r="A62" t="s">
        <v>51</v>
      </c>
      <c r="B62" t="s">
        <v>52</v>
      </c>
      <c r="C62">
        <v>252455664</v>
      </c>
      <c r="D62" t="s">
        <v>53</v>
      </c>
      <c r="E62" t="str">
        <f>_xlfn.CONCAT(TEXT(INT(LEFT(D62,8)),"0000"),".HK")</f>
        <v>0075.HK</v>
      </c>
      <c r="F62" t="s">
        <v>11</v>
      </c>
      <c r="G62" t="s">
        <v>11</v>
      </c>
      <c r="H62">
        <v>0</v>
      </c>
      <c r="I62" t="s">
        <v>11</v>
      </c>
      <c r="J62">
        <v>0</v>
      </c>
      <c r="K62">
        <v>0</v>
      </c>
      <c r="L62" t="s">
        <v>11</v>
      </c>
      <c r="M62">
        <v>0</v>
      </c>
    </row>
    <row r="63" spans="1:13">
      <c r="A63" t="s">
        <v>1248</v>
      </c>
      <c r="B63" t="s">
        <v>1249</v>
      </c>
      <c r="C63">
        <v>188205472</v>
      </c>
      <c r="D63" t="s">
        <v>1250</v>
      </c>
      <c r="E63" t="str">
        <f>_xlfn.CONCAT(TEXT(INT(LEFT(D63,8)),"0000"),".HK")</f>
        <v>0076.HK</v>
      </c>
      <c r="F63" t="s">
        <v>11</v>
      </c>
      <c r="G63" t="s">
        <v>11</v>
      </c>
      <c r="H63">
        <v>0</v>
      </c>
      <c r="I63" t="s">
        <v>11</v>
      </c>
      <c r="J63">
        <v>0</v>
      </c>
      <c r="K63">
        <v>0</v>
      </c>
      <c r="L63" t="s">
        <v>11</v>
      </c>
      <c r="M63">
        <v>0</v>
      </c>
    </row>
    <row r="64" spans="1:13">
      <c r="A64" t="s">
        <v>510</v>
      </c>
      <c r="B64" t="s">
        <v>511</v>
      </c>
      <c r="C64">
        <v>2278704128</v>
      </c>
      <c r="D64" t="s">
        <v>512</v>
      </c>
      <c r="E64" t="str">
        <f>_xlfn.CONCAT(TEXT(INT(LEFT(D64,8)),"0000"),".HK")</f>
        <v>0078.HK</v>
      </c>
      <c r="F64" t="s">
        <v>11</v>
      </c>
      <c r="G64" t="s">
        <v>11</v>
      </c>
      <c r="H64">
        <v>0</v>
      </c>
      <c r="I64" t="s">
        <v>11</v>
      </c>
      <c r="J64">
        <v>0</v>
      </c>
      <c r="K64">
        <v>0</v>
      </c>
      <c r="L64" t="s">
        <v>11</v>
      </c>
      <c r="M64">
        <v>0</v>
      </c>
    </row>
    <row r="65" spans="1:13">
      <c r="A65" t="s">
        <v>1611</v>
      </c>
      <c r="B65" t="s">
        <v>1612</v>
      </c>
      <c r="C65">
        <v>146000000</v>
      </c>
      <c r="D65" t="s">
        <v>1613</v>
      </c>
      <c r="E65" t="str">
        <f>_xlfn.CONCAT(TEXT(INT(LEFT(D65,8)),"0000"),".HK")</f>
        <v>0079.HK</v>
      </c>
      <c r="F65" t="s">
        <v>11</v>
      </c>
      <c r="G65" t="s">
        <v>11</v>
      </c>
      <c r="H65">
        <v>0</v>
      </c>
      <c r="I65" t="s">
        <v>11</v>
      </c>
      <c r="J65">
        <v>0</v>
      </c>
      <c r="K65">
        <v>0</v>
      </c>
      <c r="L65" t="s">
        <v>11</v>
      </c>
      <c r="M65">
        <v>0</v>
      </c>
    </row>
    <row r="66" spans="1:13">
      <c r="A66" t="s">
        <v>1491</v>
      </c>
      <c r="B66" t="s">
        <v>1492</v>
      </c>
      <c r="C66">
        <v>560506816</v>
      </c>
      <c r="D66" t="s">
        <v>1493</v>
      </c>
      <c r="E66" t="str">
        <f>_xlfn.CONCAT(TEXT(INT(LEFT(D66,8)),"0000"),".HK")</f>
        <v>0081.HK</v>
      </c>
      <c r="F66" t="s">
        <v>11</v>
      </c>
      <c r="G66" t="s">
        <v>11</v>
      </c>
      <c r="H66">
        <v>0</v>
      </c>
      <c r="I66" t="s">
        <v>11</v>
      </c>
      <c r="J66">
        <v>0</v>
      </c>
      <c r="K66">
        <v>0</v>
      </c>
      <c r="L66" t="s">
        <v>11</v>
      </c>
      <c r="M66">
        <v>0</v>
      </c>
    </row>
    <row r="67" spans="1:13">
      <c r="A67" t="s">
        <v>1329</v>
      </c>
      <c r="B67" t="s">
        <v>1330</v>
      </c>
      <c r="C67">
        <v>45241460</v>
      </c>
      <c r="D67" t="s">
        <v>1331</v>
      </c>
      <c r="E67" t="str">
        <f>_xlfn.CONCAT(TEXT(INT(LEFT(D67,8)),"0000"),".HK")</f>
        <v>0082.HK</v>
      </c>
      <c r="F67" t="s">
        <v>11</v>
      </c>
      <c r="G67" t="s">
        <v>11</v>
      </c>
      <c r="H67">
        <v>0</v>
      </c>
      <c r="I67" t="s">
        <v>11</v>
      </c>
      <c r="J67">
        <v>0</v>
      </c>
      <c r="K67">
        <v>0</v>
      </c>
      <c r="L67" t="s">
        <v>11</v>
      </c>
      <c r="M67">
        <v>0</v>
      </c>
    </row>
    <row r="68" spans="1:13">
      <c r="A68" t="s">
        <v>381</v>
      </c>
      <c r="B68" t="s">
        <v>382</v>
      </c>
      <c r="C68">
        <v>15622573056</v>
      </c>
      <c r="D68" t="s">
        <v>383</v>
      </c>
      <c r="E68" t="str">
        <f>_xlfn.CONCAT(TEXT(INT(LEFT(D68,8)),"0000"),".HK")</f>
        <v>0083.HK</v>
      </c>
      <c r="F68" t="s">
        <v>11</v>
      </c>
      <c r="G68" t="s">
        <v>11</v>
      </c>
      <c r="H68">
        <v>0</v>
      </c>
      <c r="I68" t="s">
        <v>11</v>
      </c>
      <c r="J68">
        <v>0</v>
      </c>
      <c r="K68">
        <v>0</v>
      </c>
      <c r="L68" t="s">
        <v>11</v>
      </c>
      <c r="M68">
        <v>0</v>
      </c>
    </row>
    <row r="69" spans="1:13">
      <c r="A69" t="s">
        <v>309</v>
      </c>
      <c r="B69" t="s">
        <v>310</v>
      </c>
      <c r="C69">
        <v>280902016</v>
      </c>
      <c r="D69" t="s">
        <v>311</v>
      </c>
      <c r="E69" t="str">
        <f>_xlfn.CONCAT(TEXT(INT(LEFT(D69,8)),"0000"),".HK")</f>
        <v>0084.HK</v>
      </c>
      <c r="F69" t="s">
        <v>11</v>
      </c>
      <c r="G69" t="s">
        <v>11</v>
      </c>
      <c r="H69">
        <v>0</v>
      </c>
      <c r="I69" t="s">
        <v>11</v>
      </c>
      <c r="J69">
        <v>0</v>
      </c>
      <c r="K69">
        <v>0</v>
      </c>
      <c r="L69" t="s">
        <v>11</v>
      </c>
      <c r="M69">
        <v>0</v>
      </c>
    </row>
    <row r="70" spans="1:13">
      <c r="A70" t="s">
        <v>1566</v>
      </c>
      <c r="B70" t="s">
        <v>1567</v>
      </c>
      <c r="C70">
        <v>240000000</v>
      </c>
      <c r="D70" t="s">
        <v>1568</v>
      </c>
      <c r="E70" t="str">
        <f>_xlfn.CONCAT(TEXT(INT(LEFT(D70,8)),"0000"),".HK")</f>
        <v>0085.HK</v>
      </c>
      <c r="F70" t="s">
        <v>11</v>
      </c>
      <c r="G70" t="s">
        <v>11</v>
      </c>
      <c r="H70">
        <v>0</v>
      </c>
      <c r="I70" t="s">
        <v>11</v>
      </c>
      <c r="J70">
        <v>0</v>
      </c>
      <c r="K70">
        <v>0</v>
      </c>
      <c r="L70" t="s">
        <v>11</v>
      </c>
      <c r="M70">
        <v>0</v>
      </c>
    </row>
    <row r="71" spans="1:13">
      <c r="A71" t="s">
        <v>291</v>
      </c>
      <c r="B71" t="s">
        <v>292</v>
      </c>
      <c r="C71">
        <v>1325286400</v>
      </c>
      <c r="D71" t="s">
        <v>293</v>
      </c>
      <c r="E71" t="str">
        <f>_xlfn.CONCAT(TEXT(INT(LEFT(D71,8)),"0000"),".HK")</f>
        <v>0086.HK</v>
      </c>
      <c r="F71" t="s">
        <v>11</v>
      </c>
      <c r="G71" t="s">
        <v>11</v>
      </c>
      <c r="H71">
        <v>0</v>
      </c>
      <c r="I71" t="s">
        <v>11</v>
      </c>
      <c r="J71">
        <v>0</v>
      </c>
      <c r="K71">
        <v>0</v>
      </c>
      <c r="L71" t="s">
        <v>11</v>
      </c>
      <c r="M71">
        <v>0</v>
      </c>
    </row>
    <row r="72" spans="1:13">
      <c r="A72" t="s">
        <v>273</v>
      </c>
      <c r="B72" t="s">
        <v>274</v>
      </c>
      <c r="C72">
        <v>64107278336</v>
      </c>
      <c r="D72" t="s">
        <v>275</v>
      </c>
      <c r="E72" t="str">
        <f>_xlfn.CONCAT(TEXT(INT(LEFT(D72,8)),"0000"),".HK")</f>
        <v>0087.HK</v>
      </c>
      <c r="F72" t="s">
        <v>11</v>
      </c>
      <c r="G72" t="s">
        <v>11</v>
      </c>
      <c r="H72">
        <v>0</v>
      </c>
      <c r="I72" t="s">
        <v>11</v>
      </c>
      <c r="J72">
        <v>0</v>
      </c>
      <c r="K72">
        <v>0</v>
      </c>
      <c r="L72" t="s">
        <v>11</v>
      </c>
      <c r="M72">
        <v>0</v>
      </c>
    </row>
    <row r="73" spans="1:13">
      <c r="A73" t="s">
        <v>267</v>
      </c>
      <c r="B73" t="s">
        <v>268</v>
      </c>
      <c r="C73">
        <v>1160958336</v>
      </c>
      <c r="D73" t="s">
        <v>269</v>
      </c>
      <c r="E73" t="str">
        <f>_xlfn.CONCAT(TEXT(INT(LEFT(D73,8)),"0000"),".HK")</f>
        <v>0088.HK</v>
      </c>
      <c r="F73" t="s">
        <v>11</v>
      </c>
      <c r="G73" t="s">
        <v>11</v>
      </c>
      <c r="H73">
        <v>0</v>
      </c>
      <c r="I73" t="s">
        <v>11</v>
      </c>
      <c r="J73">
        <v>0</v>
      </c>
      <c r="K73">
        <v>0</v>
      </c>
      <c r="L73" t="s">
        <v>11</v>
      </c>
      <c r="M73">
        <v>0</v>
      </c>
    </row>
    <row r="74" spans="1:13">
      <c r="A74" t="s">
        <v>261</v>
      </c>
      <c r="B74" t="s">
        <v>262</v>
      </c>
      <c r="C74">
        <v>632874048</v>
      </c>
      <c r="D74" t="s">
        <v>263</v>
      </c>
      <c r="E74" t="str">
        <f>_xlfn.CONCAT(TEXT(INT(LEFT(D74,8)),"0000"),".HK")</f>
        <v>0089.HK</v>
      </c>
      <c r="F74" t="s">
        <v>11</v>
      </c>
      <c r="G74" t="s">
        <v>11</v>
      </c>
      <c r="H74">
        <v>0</v>
      </c>
      <c r="I74" t="s">
        <v>11</v>
      </c>
      <c r="J74">
        <v>0</v>
      </c>
      <c r="K74">
        <v>0</v>
      </c>
      <c r="L74" t="s">
        <v>11</v>
      </c>
      <c r="M74">
        <v>0</v>
      </c>
    </row>
    <row r="75" spans="1:13">
      <c r="A75" t="s">
        <v>1134</v>
      </c>
      <c r="B75" t="s">
        <v>1135</v>
      </c>
      <c r="C75">
        <v>153526096</v>
      </c>
      <c r="D75" t="s">
        <v>1136</v>
      </c>
      <c r="E75" t="str">
        <f>_xlfn.CONCAT(TEXT(INT(LEFT(D75,8)),"0000"),".HK")</f>
        <v>0091.HK</v>
      </c>
      <c r="F75" t="s">
        <v>11</v>
      </c>
      <c r="G75" t="s">
        <v>11</v>
      </c>
      <c r="H75">
        <v>0</v>
      </c>
      <c r="I75" t="s">
        <v>11</v>
      </c>
      <c r="J75">
        <v>0</v>
      </c>
      <c r="K75">
        <v>0</v>
      </c>
      <c r="L75" t="s">
        <v>11</v>
      </c>
      <c r="M75">
        <v>0</v>
      </c>
    </row>
    <row r="76" spans="1:13">
      <c r="A76" t="s">
        <v>1608</v>
      </c>
      <c r="B76" t="s">
        <v>1609</v>
      </c>
      <c r="C76">
        <v>2790100480</v>
      </c>
      <c r="D76" t="s">
        <v>1610</v>
      </c>
      <c r="E76" t="str">
        <f>_xlfn.CONCAT(TEXT(INT(LEFT(D76,8)),"0000"),".HK")</f>
        <v>0092.HK</v>
      </c>
      <c r="F76" t="s">
        <v>11</v>
      </c>
      <c r="G76" t="s">
        <v>11</v>
      </c>
      <c r="H76">
        <v>0</v>
      </c>
      <c r="I76" t="s">
        <v>11</v>
      </c>
      <c r="J76">
        <v>0</v>
      </c>
      <c r="K76">
        <v>0</v>
      </c>
      <c r="L76" t="s">
        <v>11</v>
      </c>
      <c r="M76">
        <v>0</v>
      </c>
    </row>
    <row r="77" spans="1:13">
      <c r="A77" t="s">
        <v>234</v>
      </c>
      <c r="B77" t="s">
        <v>235</v>
      </c>
      <c r="C77">
        <v>1454054400</v>
      </c>
      <c r="D77" t="s">
        <v>236</v>
      </c>
      <c r="E77" t="str">
        <f>_xlfn.CONCAT(TEXT(INT(LEFT(D77,8)),"0000"),".HK")</f>
        <v>0093.HK</v>
      </c>
      <c r="F77" t="s">
        <v>11</v>
      </c>
      <c r="G77" t="s">
        <v>11</v>
      </c>
      <c r="H77">
        <v>0</v>
      </c>
      <c r="I77" t="s">
        <v>11</v>
      </c>
      <c r="J77">
        <v>0</v>
      </c>
      <c r="K77">
        <v>0</v>
      </c>
      <c r="L77" t="s">
        <v>11</v>
      </c>
      <c r="M77">
        <v>0</v>
      </c>
    </row>
    <row r="78" spans="1:13">
      <c r="A78" t="s">
        <v>1080</v>
      </c>
      <c r="B78" t="s">
        <v>1081</v>
      </c>
      <c r="C78">
        <v>227757648</v>
      </c>
      <c r="D78" t="s">
        <v>1082</v>
      </c>
      <c r="E78" t="str">
        <f>_xlfn.CONCAT(TEXT(INT(LEFT(D78,8)),"0000"),".HK")</f>
        <v>0094.HK</v>
      </c>
      <c r="F78" t="s">
        <v>11</v>
      </c>
      <c r="G78" t="s">
        <v>11</v>
      </c>
      <c r="H78">
        <v>0</v>
      </c>
      <c r="I78" t="s">
        <v>11</v>
      </c>
      <c r="J78">
        <v>0</v>
      </c>
      <c r="K78">
        <v>0</v>
      </c>
      <c r="L78" t="s">
        <v>11</v>
      </c>
      <c r="M78">
        <v>0</v>
      </c>
    </row>
    <row r="79" spans="1:13">
      <c r="A79" t="s">
        <v>1023</v>
      </c>
      <c r="B79" t="s">
        <v>1024</v>
      </c>
      <c r="C79">
        <v>22820347904</v>
      </c>
      <c r="D79" t="s">
        <v>1025</v>
      </c>
      <c r="E79" t="str">
        <f>_xlfn.CONCAT(TEXT(INT(LEFT(D79,8)),"0000"),".HK")</f>
        <v>0097.HK</v>
      </c>
      <c r="F79" t="s">
        <v>11</v>
      </c>
      <c r="G79" t="s">
        <v>11</v>
      </c>
      <c r="H79">
        <v>0</v>
      </c>
      <c r="I79" t="s">
        <v>11</v>
      </c>
      <c r="J79">
        <v>0</v>
      </c>
      <c r="K79">
        <v>0</v>
      </c>
      <c r="L79" t="s">
        <v>11</v>
      </c>
      <c r="M79">
        <v>0</v>
      </c>
    </row>
    <row r="80" spans="1:13">
      <c r="A80" t="s">
        <v>81</v>
      </c>
      <c r="B80" t="s">
        <v>82</v>
      </c>
      <c r="C80">
        <v>793725120</v>
      </c>
      <c r="D80" t="s">
        <v>83</v>
      </c>
      <c r="E80" t="str">
        <f>_xlfn.CONCAT(TEXT(INT(LEFT(D80,8)),"0000"),".HK")</f>
        <v>0099.HK</v>
      </c>
      <c r="F80" t="s">
        <v>11</v>
      </c>
      <c r="G80" t="s">
        <v>11</v>
      </c>
      <c r="H80">
        <v>0</v>
      </c>
      <c r="I80" t="s">
        <v>11</v>
      </c>
      <c r="J80">
        <v>0</v>
      </c>
      <c r="K80">
        <v>0</v>
      </c>
      <c r="L80" t="s">
        <v>11</v>
      </c>
      <c r="M80">
        <v>0</v>
      </c>
    </row>
    <row r="81" spans="1:13">
      <c r="A81" t="s">
        <v>1041</v>
      </c>
      <c r="B81" t="s">
        <v>1042</v>
      </c>
      <c r="C81">
        <v>18687805440</v>
      </c>
      <c r="D81" t="s">
        <v>1043</v>
      </c>
      <c r="E81" t="str">
        <f>_xlfn.CONCAT(TEXT(INT(LEFT(D81,8)),"0000"),".HK")</f>
        <v>0101.HK</v>
      </c>
      <c r="F81" t="s">
        <v>11</v>
      </c>
      <c r="G81" t="s">
        <v>11</v>
      </c>
      <c r="H81">
        <v>0</v>
      </c>
      <c r="I81" t="s">
        <v>11</v>
      </c>
      <c r="J81">
        <v>0</v>
      </c>
      <c r="K81">
        <v>0</v>
      </c>
      <c r="L81" t="s">
        <v>11</v>
      </c>
      <c r="M81">
        <v>0</v>
      </c>
    </row>
    <row r="82" spans="1:13">
      <c r="A82" t="s">
        <v>297</v>
      </c>
      <c r="B82" t="s">
        <v>298</v>
      </c>
      <c r="C82">
        <v>181819792</v>
      </c>
      <c r="D82" t="s">
        <v>299</v>
      </c>
      <c r="E82" t="str">
        <f>_xlfn.CONCAT(TEXT(INT(LEFT(D82,8)),"0000"),".HK")</f>
        <v>0102.HK</v>
      </c>
      <c r="F82" t="s">
        <v>11</v>
      </c>
      <c r="G82" t="s">
        <v>11</v>
      </c>
      <c r="H82">
        <v>0</v>
      </c>
      <c r="I82" t="s">
        <v>11</v>
      </c>
      <c r="J82">
        <v>0</v>
      </c>
      <c r="K82">
        <v>0</v>
      </c>
      <c r="L82" t="s">
        <v>11</v>
      </c>
      <c r="M82">
        <v>0</v>
      </c>
    </row>
    <row r="83" spans="1:13">
      <c r="A83" t="s">
        <v>417</v>
      </c>
      <c r="B83" t="s">
        <v>418</v>
      </c>
      <c r="C83">
        <v>148482176</v>
      </c>
      <c r="D83" t="s">
        <v>419</v>
      </c>
      <c r="E83" t="str">
        <f>_xlfn.CONCAT(TEXT(INT(LEFT(D83,8)),"0000"),".HK")</f>
        <v>0103.HK</v>
      </c>
      <c r="F83" t="s">
        <v>11</v>
      </c>
      <c r="G83" t="s">
        <v>11</v>
      </c>
      <c r="H83">
        <v>0</v>
      </c>
      <c r="I83" t="s">
        <v>11</v>
      </c>
      <c r="J83">
        <v>0</v>
      </c>
      <c r="K83">
        <v>0</v>
      </c>
      <c r="L83" t="s">
        <v>11</v>
      </c>
      <c r="M83">
        <v>0</v>
      </c>
    </row>
    <row r="84" spans="1:13">
      <c r="A84" t="s">
        <v>1761</v>
      </c>
      <c r="B84" t="s">
        <v>1762</v>
      </c>
      <c r="C84">
        <v>192534544</v>
      </c>
      <c r="D84" t="s">
        <v>1763</v>
      </c>
      <c r="E84" t="str">
        <f>_xlfn.CONCAT(TEXT(INT(LEFT(D84,8)),"0000"),".HK")</f>
        <v>0104.HK</v>
      </c>
      <c r="F84" t="s">
        <v>11</v>
      </c>
      <c r="G84" t="s">
        <v>11</v>
      </c>
      <c r="H84">
        <v>0</v>
      </c>
      <c r="I84" t="s">
        <v>11</v>
      </c>
      <c r="J84">
        <v>0</v>
      </c>
      <c r="K84">
        <v>0</v>
      </c>
      <c r="L84" t="s">
        <v>11</v>
      </c>
      <c r="M84">
        <v>0</v>
      </c>
    </row>
    <row r="85" spans="1:13">
      <c r="A85" t="s">
        <v>1728</v>
      </c>
      <c r="B85" t="s">
        <v>1729</v>
      </c>
      <c r="C85">
        <v>1278000000</v>
      </c>
      <c r="D85" t="s">
        <v>1730</v>
      </c>
      <c r="E85" t="str">
        <f>_xlfn.CONCAT(TEXT(INT(LEFT(D85,8)),"0000"),".HK")</f>
        <v>0105.HK</v>
      </c>
      <c r="F85" t="s">
        <v>11</v>
      </c>
      <c r="G85" t="s">
        <v>11</v>
      </c>
      <c r="H85">
        <v>0</v>
      </c>
      <c r="I85" t="s">
        <v>11</v>
      </c>
      <c r="J85">
        <v>0</v>
      </c>
      <c r="K85">
        <v>0</v>
      </c>
      <c r="L85" t="s">
        <v>11</v>
      </c>
      <c r="M85">
        <v>0</v>
      </c>
    </row>
    <row r="86" spans="1:13">
      <c r="A86" t="s">
        <v>813</v>
      </c>
      <c r="B86" t="s">
        <v>814</v>
      </c>
      <c r="C86">
        <v>572066944</v>
      </c>
      <c r="D86" t="s">
        <v>815</v>
      </c>
      <c r="E86" t="str">
        <f>_xlfn.CONCAT(TEXT(INT(LEFT(D86,8)),"0000"),".HK")</f>
        <v>0106.HK</v>
      </c>
      <c r="F86" t="s">
        <v>11</v>
      </c>
      <c r="G86" t="s">
        <v>11</v>
      </c>
      <c r="H86">
        <v>0</v>
      </c>
      <c r="I86" t="s">
        <v>11</v>
      </c>
      <c r="J86">
        <v>0</v>
      </c>
      <c r="K86">
        <v>0</v>
      </c>
      <c r="L86" t="s">
        <v>11</v>
      </c>
      <c r="M86">
        <v>0</v>
      </c>
    </row>
    <row r="87" spans="1:13">
      <c r="A87" t="s">
        <v>402</v>
      </c>
      <c r="B87" t="s">
        <v>403</v>
      </c>
      <c r="C87">
        <v>474519616</v>
      </c>
      <c r="D87" t="s">
        <v>404</v>
      </c>
      <c r="E87" t="str">
        <f>_xlfn.CONCAT(TEXT(INT(LEFT(D87,8)),"0000"),".HK")</f>
        <v>0107.HK</v>
      </c>
      <c r="F87" t="s">
        <v>11</v>
      </c>
      <c r="G87" t="s">
        <v>11</v>
      </c>
      <c r="H87">
        <v>0</v>
      </c>
      <c r="I87" t="s">
        <v>11</v>
      </c>
      <c r="J87">
        <v>0</v>
      </c>
      <c r="K87">
        <v>0</v>
      </c>
      <c r="L87" t="s">
        <v>11</v>
      </c>
      <c r="M87">
        <v>0</v>
      </c>
    </row>
    <row r="88" spans="1:13">
      <c r="A88" t="s">
        <v>1116</v>
      </c>
      <c r="B88" t="s">
        <v>1117</v>
      </c>
      <c r="C88">
        <v>47245432</v>
      </c>
      <c r="D88" t="s">
        <v>1118</v>
      </c>
      <c r="E88" t="str">
        <f>_xlfn.CONCAT(TEXT(INT(LEFT(D88,8)),"0000"),".HK")</f>
        <v>0108.HK</v>
      </c>
      <c r="F88" t="s">
        <v>11</v>
      </c>
      <c r="G88" t="s">
        <v>11</v>
      </c>
      <c r="H88">
        <v>0</v>
      </c>
      <c r="I88" t="s">
        <v>11</v>
      </c>
      <c r="J88">
        <v>0</v>
      </c>
      <c r="K88">
        <v>0</v>
      </c>
      <c r="L88" t="s">
        <v>11</v>
      </c>
      <c r="M88">
        <v>0</v>
      </c>
    </row>
    <row r="89" spans="1:13">
      <c r="A89" t="s">
        <v>798</v>
      </c>
      <c r="B89" t="s">
        <v>799</v>
      </c>
      <c r="C89">
        <v>54621900</v>
      </c>
      <c r="D89" t="s">
        <v>800</v>
      </c>
      <c r="E89" t="str">
        <f>_xlfn.CONCAT(TEXT(INT(LEFT(D89,8)),"0000"),".HK")</f>
        <v>0112.HK</v>
      </c>
      <c r="F89" t="s">
        <v>11</v>
      </c>
      <c r="G89" t="s">
        <v>11</v>
      </c>
      <c r="H89">
        <v>0</v>
      </c>
      <c r="I89" t="s">
        <v>11</v>
      </c>
      <c r="J89">
        <v>0</v>
      </c>
      <c r="K89">
        <v>0</v>
      </c>
      <c r="L89" t="s">
        <v>11</v>
      </c>
      <c r="M89">
        <v>0</v>
      </c>
    </row>
    <row r="90" spans="1:13">
      <c r="A90" t="s">
        <v>1275</v>
      </c>
      <c r="B90" t="s">
        <v>1276</v>
      </c>
      <c r="C90">
        <v>2627615232</v>
      </c>
      <c r="D90" t="s">
        <v>1277</v>
      </c>
      <c r="E90" t="str">
        <f>_xlfn.CONCAT(TEXT(INT(LEFT(D90,8)),"0000"),".HK")</f>
        <v>0113.HK</v>
      </c>
      <c r="F90" t="s">
        <v>11</v>
      </c>
      <c r="G90" t="s">
        <v>11</v>
      </c>
      <c r="H90">
        <v>0</v>
      </c>
      <c r="I90" t="s">
        <v>11</v>
      </c>
      <c r="J90">
        <v>0</v>
      </c>
      <c r="K90">
        <v>0</v>
      </c>
      <c r="L90" t="s">
        <v>11</v>
      </c>
      <c r="M90">
        <v>0</v>
      </c>
    </row>
    <row r="91" spans="1:13">
      <c r="A91" t="s">
        <v>1014</v>
      </c>
      <c r="B91" t="s">
        <v>1015</v>
      </c>
      <c r="C91">
        <v>230780528</v>
      </c>
      <c r="D91" t="s">
        <v>1016</v>
      </c>
      <c r="E91" t="str">
        <f>_xlfn.CONCAT(TEXT(INT(LEFT(D91,8)),"0000"),".HK")</f>
        <v>0114.HK</v>
      </c>
      <c r="F91" t="s">
        <v>11</v>
      </c>
      <c r="G91" t="s">
        <v>11</v>
      </c>
      <c r="H91">
        <v>0</v>
      </c>
      <c r="I91" t="s">
        <v>11</v>
      </c>
      <c r="J91">
        <v>0</v>
      </c>
      <c r="K91">
        <v>0</v>
      </c>
      <c r="L91" t="s">
        <v>11</v>
      </c>
      <c r="M91">
        <v>0</v>
      </c>
    </row>
    <row r="92" spans="1:13">
      <c r="A92" t="s">
        <v>1113</v>
      </c>
      <c r="B92" t="s">
        <v>1114</v>
      </c>
      <c r="C92" t="s">
        <v>11</v>
      </c>
      <c r="D92" t="s">
        <v>1115</v>
      </c>
      <c r="E92" t="str">
        <f>_xlfn.CONCAT(TEXT(INT(LEFT(D92,8)),"0000"),".HK")</f>
        <v>0115.HK</v>
      </c>
      <c r="F92" t="s">
        <v>11</v>
      </c>
      <c r="G92" t="s">
        <v>11</v>
      </c>
      <c r="H92">
        <v>0</v>
      </c>
      <c r="I92" t="s">
        <v>11</v>
      </c>
      <c r="J92">
        <v>0</v>
      </c>
      <c r="K92">
        <v>0</v>
      </c>
      <c r="L92" t="s">
        <v>11</v>
      </c>
      <c r="M92">
        <v>0</v>
      </c>
    </row>
    <row r="93" spans="1:13">
      <c r="A93" t="s">
        <v>1407</v>
      </c>
      <c r="B93" t="s">
        <v>1408</v>
      </c>
      <c r="C93">
        <v>752400000</v>
      </c>
      <c r="D93" t="s">
        <v>1409</v>
      </c>
      <c r="E93" t="str">
        <f>_xlfn.CONCAT(TEXT(INT(LEFT(D93,8)),"0000"),".HK")</f>
        <v>0116.HK</v>
      </c>
      <c r="F93" t="s">
        <v>11</v>
      </c>
      <c r="G93" t="s">
        <v>11</v>
      </c>
      <c r="H93">
        <v>0</v>
      </c>
      <c r="I93" t="s">
        <v>11</v>
      </c>
      <c r="J93">
        <v>0</v>
      </c>
      <c r="K93">
        <v>0</v>
      </c>
      <c r="L93" t="s">
        <v>11</v>
      </c>
      <c r="M93">
        <v>0</v>
      </c>
    </row>
    <row r="94" spans="1:13">
      <c r="A94" t="s">
        <v>1335</v>
      </c>
      <c r="B94" t="s">
        <v>1336</v>
      </c>
      <c r="C94">
        <v>245571696</v>
      </c>
      <c r="D94" t="s">
        <v>1337</v>
      </c>
      <c r="E94" t="str">
        <f>_xlfn.CONCAT(TEXT(INT(LEFT(D94,8)),"0000"),".HK")</f>
        <v>0118.HK</v>
      </c>
      <c r="F94" t="s">
        <v>11</v>
      </c>
      <c r="G94" t="s">
        <v>11</v>
      </c>
      <c r="H94">
        <v>0</v>
      </c>
      <c r="I94" t="s">
        <v>11</v>
      </c>
      <c r="J94">
        <v>0</v>
      </c>
      <c r="K94">
        <v>0</v>
      </c>
      <c r="L94" t="s">
        <v>11</v>
      </c>
      <c r="M94">
        <v>0</v>
      </c>
    </row>
    <row r="95" spans="1:13">
      <c r="A95" t="s">
        <v>552</v>
      </c>
      <c r="B95" t="s">
        <v>553</v>
      </c>
      <c r="C95">
        <v>765882752</v>
      </c>
      <c r="D95" t="s">
        <v>554</v>
      </c>
      <c r="E95" t="str">
        <f>_xlfn.CONCAT(TEXT(INT(LEFT(D95,8)),"0000"),".HK")</f>
        <v>0119.HK</v>
      </c>
      <c r="F95" t="s">
        <v>11</v>
      </c>
      <c r="G95" t="s">
        <v>11</v>
      </c>
      <c r="H95">
        <v>0</v>
      </c>
      <c r="I95" t="s">
        <v>11</v>
      </c>
      <c r="J95">
        <v>0</v>
      </c>
      <c r="K95">
        <v>0</v>
      </c>
      <c r="L95" t="s">
        <v>11</v>
      </c>
      <c r="M95">
        <v>0</v>
      </c>
    </row>
    <row r="96" spans="1:13">
      <c r="A96" t="s">
        <v>1338</v>
      </c>
      <c r="B96" t="s">
        <v>1339</v>
      </c>
      <c r="C96">
        <v>283641792</v>
      </c>
      <c r="D96" t="s">
        <v>1340</v>
      </c>
      <c r="E96" t="str">
        <f>_xlfn.CONCAT(TEXT(INT(LEFT(D96,8)),"0000"),".HK")</f>
        <v>0120.HK</v>
      </c>
      <c r="F96" t="s">
        <v>11</v>
      </c>
      <c r="G96" t="s">
        <v>11</v>
      </c>
      <c r="H96">
        <v>0</v>
      </c>
      <c r="I96" t="s">
        <v>11</v>
      </c>
      <c r="J96">
        <v>0</v>
      </c>
      <c r="K96">
        <v>0</v>
      </c>
      <c r="L96" t="s">
        <v>11</v>
      </c>
      <c r="M96">
        <v>0</v>
      </c>
    </row>
    <row r="97" spans="1:13">
      <c r="A97" t="s">
        <v>1326</v>
      </c>
      <c r="B97" t="s">
        <v>1327</v>
      </c>
      <c r="C97">
        <v>98740336</v>
      </c>
      <c r="D97" t="s">
        <v>1328</v>
      </c>
      <c r="E97" t="str">
        <f>_xlfn.CONCAT(TEXT(INT(LEFT(D97,8)),"0000"),".HK")</f>
        <v>0122.HK</v>
      </c>
      <c r="F97" t="s">
        <v>11</v>
      </c>
      <c r="G97" t="s">
        <v>11</v>
      </c>
      <c r="H97">
        <v>0</v>
      </c>
      <c r="I97" t="s">
        <v>11</v>
      </c>
      <c r="J97">
        <v>0</v>
      </c>
      <c r="K97">
        <v>0</v>
      </c>
      <c r="L97" t="s">
        <v>11</v>
      </c>
      <c r="M97">
        <v>0</v>
      </c>
    </row>
    <row r="98" spans="1:13">
      <c r="A98" t="s">
        <v>42</v>
      </c>
      <c r="B98" t="s">
        <v>43</v>
      </c>
      <c r="C98">
        <v>2243767552</v>
      </c>
      <c r="D98" t="s">
        <v>44</v>
      </c>
      <c r="E98" t="str">
        <f>_xlfn.CONCAT(TEXT(INT(LEFT(D98,8)),"0000"),".HK")</f>
        <v>0123.HK</v>
      </c>
      <c r="F98" t="s">
        <v>11</v>
      </c>
      <c r="G98" t="s">
        <v>11</v>
      </c>
      <c r="H98">
        <v>0</v>
      </c>
      <c r="I98" t="s">
        <v>11</v>
      </c>
      <c r="J98">
        <v>0</v>
      </c>
      <c r="K98">
        <v>0</v>
      </c>
      <c r="L98" t="s">
        <v>11</v>
      </c>
      <c r="M98">
        <v>0</v>
      </c>
    </row>
    <row r="99" spans="1:13">
      <c r="A99" t="s">
        <v>1071</v>
      </c>
      <c r="B99" t="s">
        <v>1072</v>
      </c>
      <c r="C99">
        <v>475000000</v>
      </c>
      <c r="D99" t="s">
        <v>1073</v>
      </c>
      <c r="E99" t="str">
        <f>_xlfn.CONCAT(TEXT(INT(LEFT(D99,8)),"0000"),".HK")</f>
        <v>0124.HK</v>
      </c>
      <c r="F99" t="s">
        <v>11</v>
      </c>
      <c r="G99" t="s">
        <v>11</v>
      </c>
      <c r="H99">
        <v>0</v>
      </c>
      <c r="I99" t="s">
        <v>11</v>
      </c>
      <c r="J99">
        <v>0</v>
      </c>
      <c r="K99">
        <v>0</v>
      </c>
      <c r="L99" t="s">
        <v>11</v>
      </c>
      <c r="M99">
        <v>0</v>
      </c>
    </row>
    <row r="100" spans="1:13">
      <c r="A100" t="s">
        <v>294</v>
      </c>
      <c r="B100" t="s">
        <v>295</v>
      </c>
      <c r="C100">
        <v>163800000</v>
      </c>
      <c r="D100" t="s">
        <v>296</v>
      </c>
      <c r="E100" t="str">
        <f>_xlfn.CONCAT(TEXT(INT(LEFT(D100,8)),"0000"),".HK")</f>
        <v>0125.HK</v>
      </c>
      <c r="F100" t="s">
        <v>11</v>
      </c>
      <c r="G100" t="s">
        <v>11</v>
      </c>
      <c r="H100">
        <v>0</v>
      </c>
      <c r="I100" t="s">
        <v>11</v>
      </c>
      <c r="J100">
        <v>0</v>
      </c>
      <c r="K100">
        <v>0</v>
      </c>
      <c r="L100" t="s">
        <v>11</v>
      </c>
      <c r="M100">
        <v>0</v>
      </c>
    </row>
    <row r="101" spans="1:13">
      <c r="A101" t="s">
        <v>1638</v>
      </c>
      <c r="B101" t="s">
        <v>1639</v>
      </c>
      <c r="C101">
        <v>312673024</v>
      </c>
      <c r="D101" t="s">
        <v>1640</v>
      </c>
      <c r="E101" t="str">
        <f>_xlfn.CONCAT(TEXT(INT(LEFT(D101,8)),"0000"),".HK")</f>
        <v>0126.HK</v>
      </c>
      <c r="F101" t="s">
        <v>11</v>
      </c>
      <c r="G101" t="s">
        <v>11</v>
      </c>
      <c r="H101">
        <v>0</v>
      </c>
      <c r="I101" t="s">
        <v>11</v>
      </c>
      <c r="J101">
        <v>0</v>
      </c>
      <c r="K101">
        <v>0</v>
      </c>
      <c r="L101" t="s">
        <v>11</v>
      </c>
      <c r="M101">
        <v>0</v>
      </c>
    </row>
    <row r="102" spans="1:13">
      <c r="A102" t="s">
        <v>1425</v>
      </c>
      <c r="B102" t="s">
        <v>1426</v>
      </c>
      <c r="C102">
        <v>3061120000</v>
      </c>
      <c r="D102" t="s">
        <v>1427</v>
      </c>
      <c r="E102" t="str">
        <f>_xlfn.CONCAT(TEXT(INT(LEFT(D102,8)),"0000"),".HK")</f>
        <v>0127.HK</v>
      </c>
      <c r="F102" t="s">
        <v>11</v>
      </c>
      <c r="G102" t="s">
        <v>11</v>
      </c>
      <c r="H102">
        <v>0</v>
      </c>
      <c r="I102" t="s">
        <v>11</v>
      </c>
      <c r="J102">
        <v>0</v>
      </c>
      <c r="K102">
        <v>0</v>
      </c>
      <c r="L102" t="s">
        <v>11</v>
      </c>
      <c r="M102">
        <v>0</v>
      </c>
    </row>
    <row r="103" spans="1:13">
      <c r="A103" t="s">
        <v>1230</v>
      </c>
      <c r="B103" t="s">
        <v>1231</v>
      </c>
      <c r="C103">
        <v>2701530368</v>
      </c>
      <c r="D103" t="s">
        <v>1232</v>
      </c>
      <c r="E103" t="str">
        <f>_xlfn.CONCAT(TEXT(INT(LEFT(D103,8)),"0000"),".HK")</f>
        <v>0128.HK</v>
      </c>
      <c r="F103" t="s">
        <v>11</v>
      </c>
      <c r="G103" t="s">
        <v>11</v>
      </c>
      <c r="H103">
        <v>0</v>
      </c>
      <c r="I103" t="s">
        <v>11</v>
      </c>
      <c r="J103">
        <v>0</v>
      </c>
      <c r="K103">
        <v>0</v>
      </c>
      <c r="L103" t="s">
        <v>11</v>
      </c>
      <c r="M103">
        <v>0</v>
      </c>
    </row>
    <row r="104" spans="1:13">
      <c r="A104" t="s">
        <v>1743</v>
      </c>
      <c r="B104" t="s">
        <v>1744</v>
      </c>
      <c r="C104">
        <v>2458462464</v>
      </c>
      <c r="D104" t="s">
        <v>1745</v>
      </c>
      <c r="E104" t="str">
        <f>_xlfn.CONCAT(TEXT(INT(LEFT(D104,8)),"0000"),".HK")</f>
        <v>0129.HK</v>
      </c>
      <c r="F104" t="s">
        <v>11</v>
      </c>
      <c r="G104" t="s">
        <v>11</v>
      </c>
      <c r="H104">
        <v>0</v>
      </c>
      <c r="I104" t="s">
        <v>11</v>
      </c>
      <c r="J104">
        <v>0</v>
      </c>
      <c r="K104">
        <v>0</v>
      </c>
      <c r="L104" t="s">
        <v>11</v>
      </c>
      <c r="M104">
        <v>0</v>
      </c>
    </row>
    <row r="105" spans="1:13">
      <c r="A105" t="s">
        <v>1599</v>
      </c>
      <c r="B105" t="s">
        <v>1600</v>
      </c>
      <c r="C105">
        <v>180465840</v>
      </c>
      <c r="D105" t="s">
        <v>1601</v>
      </c>
      <c r="E105" t="str">
        <f>_xlfn.CONCAT(TEXT(INT(LEFT(D105,8)),"0000"),".HK")</f>
        <v>0131.HK</v>
      </c>
      <c r="F105" t="s">
        <v>11</v>
      </c>
      <c r="G105" t="s">
        <v>11</v>
      </c>
      <c r="H105">
        <v>0</v>
      </c>
      <c r="I105" t="s">
        <v>11</v>
      </c>
      <c r="J105">
        <v>0</v>
      </c>
      <c r="K105">
        <v>0</v>
      </c>
      <c r="L105" t="s">
        <v>11</v>
      </c>
      <c r="M105">
        <v>0</v>
      </c>
    </row>
    <row r="106" spans="1:13">
      <c r="A106" t="s">
        <v>1524</v>
      </c>
      <c r="B106" t="s">
        <v>1525</v>
      </c>
      <c r="C106">
        <v>80342592</v>
      </c>
      <c r="D106" t="s">
        <v>1526</v>
      </c>
      <c r="E106" t="str">
        <f>_xlfn.CONCAT(TEXT(INT(LEFT(D106,8)),"0000"),".HK")</f>
        <v>0132.HK</v>
      </c>
      <c r="F106" t="s">
        <v>11</v>
      </c>
      <c r="G106" t="s">
        <v>11</v>
      </c>
      <c r="H106">
        <v>0</v>
      </c>
      <c r="I106" t="s">
        <v>11</v>
      </c>
      <c r="J106">
        <v>0</v>
      </c>
      <c r="K106">
        <v>0</v>
      </c>
      <c r="L106" t="s">
        <v>11</v>
      </c>
      <c r="M106">
        <v>0</v>
      </c>
    </row>
    <row r="107" spans="1:13">
      <c r="A107" t="s">
        <v>1518</v>
      </c>
      <c r="B107" t="s">
        <v>1519</v>
      </c>
      <c r="C107">
        <v>246862080</v>
      </c>
      <c r="D107" t="s">
        <v>1520</v>
      </c>
      <c r="E107" t="str">
        <f>_xlfn.CONCAT(TEXT(INT(LEFT(D107,8)),"0000"),".HK")</f>
        <v>0133.HK</v>
      </c>
      <c r="F107" t="s">
        <v>11</v>
      </c>
      <c r="G107" t="s">
        <v>11</v>
      </c>
      <c r="H107">
        <v>0</v>
      </c>
      <c r="I107" t="s">
        <v>11</v>
      </c>
      <c r="J107">
        <v>0</v>
      </c>
      <c r="K107">
        <v>0</v>
      </c>
      <c r="L107" t="s">
        <v>11</v>
      </c>
      <c r="M107">
        <v>0</v>
      </c>
    </row>
    <row r="108" spans="1:13">
      <c r="A108" t="s">
        <v>834</v>
      </c>
      <c r="B108" t="s">
        <v>835</v>
      </c>
      <c r="C108">
        <v>4505198592</v>
      </c>
      <c r="D108" t="s">
        <v>836</v>
      </c>
      <c r="E108" t="str">
        <f>_xlfn.CONCAT(TEXT(INT(LEFT(D108,8)),"0000"),".HK")</f>
        <v>0135.HK</v>
      </c>
      <c r="F108" t="s">
        <v>11</v>
      </c>
      <c r="G108" t="s">
        <v>11</v>
      </c>
      <c r="H108">
        <v>0</v>
      </c>
      <c r="I108" t="s">
        <v>11</v>
      </c>
      <c r="J108">
        <v>0</v>
      </c>
      <c r="K108">
        <v>0</v>
      </c>
      <c r="L108" t="s">
        <v>11</v>
      </c>
      <c r="M108">
        <v>0</v>
      </c>
    </row>
    <row r="109" spans="1:13">
      <c r="A109" t="s">
        <v>1464</v>
      </c>
      <c r="B109" t="s">
        <v>1465</v>
      </c>
      <c r="C109">
        <v>85860000</v>
      </c>
      <c r="D109" t="s">
        <v>1466</v>
      </c>
      <c r="E109" t="str">
        <f>_xlfn.CONCAT(TEXT(INT(LEFT(D109,8)),"0000"),".HK")</f>
        <v>0136.HK</v>
      </c>
      <c r="F109" t="s">
        <v>11</v>
      </c>
      <c r="G109" t="s">
        <v>11</v>
      </c>
      <c r="H109">
        <v>0</v>
      </c>
      <c r="I109" t="s">
        <v>11</v>
      </c>
      <c r="J109">
        <v>0</v>
      </c>
      <c r="K109">
        <v>0</v>
      </c>
      <c r="L109" t="s">
        <v>11</v>
      </c>
      <c r="M109">
        <v>0</v>
      </c>
    </row>
    <row r="110" spans="1:13">
      <c r="A110" t="s">
        <v>900</v>
      </c>
      <c r="B110" t="s">
        <v>901</v>
      </c>
      <c r="C110">
        <v>231546704</v>
      </c>
      <c r="D110" t="s">
        <v>902</v>
      </c>
      <c r="E110" t="str">
        <f>_xlfn.CONCAT(TEXT(INT(LEFT(D110,8)),"0000"),".HK")</f>
        <v>0137.HK</v>
      </c>
      <c r="F110" t="s">
        <v>11</v>
      </c>
      <c r="G110" t="s">
        <v>11</v>
      </c>
      <c r="H110">
        <v>0</v>
      </c>
      <c r="I110" t="s">
        <v>11</v>
      </c>
      <c r="J110">
        <v>0</v>
      </c>
      <c r="K110">
        <v>0</v>
      </c>
      <c r="L110" t="s">
        <v>11</v>
      </c>
      <c r="M110">
        <v>0</v>
      </c>
    </row>
    <row r="111" spans="1:13">
      <c r="A111" t="s">
        <v>1629</v>
      </c>
      <c r="B111" t="s">
        <v>1630</v>
      </c>
      <c r="C111">
        <v>6638162432</v>
      </c>
      <c r="D111" t="s">
        <v>1631</v>
      </c>
      <c r="E111" t="str">
        <f>_xlfn.CONCAT(TEXT(INT(LEFT(D111,8)),"0000"),".HK")</f>
        <v>0138.HK</v>
      </c>
      <c r="F111" t="s">
        <v>11</v>
      </c>
      <c r="G111" t="s">
        <v>11</v>
      </c>
      <c r="H111">
        <v>0</v>
      </c>
      <c r="I111" t="s">
        <v>11</v>
      </c>
      <c r="J111">
        <v>0</v>
      </c>
      <c r="K111">
        <v>0</v>
      </c>
      <c r="L111" t="s">
        <v>11</v>
      </c>
      <c r="M111">
        <v>0</v>
      </c>
    </row>
    <row r="112" spans="1:13">
      <c r="A112" t="s">
        <v>1620</v>
      </c>
      <c r="B112" t="s">
        <v>1621</v>
      </c>
      <c r="C112">
        <v>110301792</v>
      </c>
      <c r="D112" t="s">
        <v>1622</v>
      </c>
      <c r="E112" t="str">
        <f>_xlfn.CONCAT(TEXT(INT(LEFT(D112,8)),"0000"),".HK")</f>
        <v>0139.HK</v>
      </c>
      <c r="F112" t="s">
        <v>11</v>
      </c>
      <c r="G112" t="s">
        <v>11</v>
      </c>
      <c r="H112">
        <v>0</v>
      </c>
      <c r="I112" t="s">
        <v>11</v>
      </c>
      <c r="J112">
        <v>0</v>
      </c>
      <c r="K112">
        <v>0</v>
      </c>
      <c r="L112" t="s">
        <v>11</v>
      </c>
      <c r="M112">
        <v>0</v>
      </c>
    </row>
    <row r="113" spans="1:13">
      <c r="A113" t="s">
        <v>477</v>
      </c>
      <c r="B113" t="s">
        <v>478</v>
      </c>
      <c r="C113">
        <v>211047696</v>
      </c>
      <c r="D113" t="s">
        <v>479</v>
      </c>
      <c r="E113" t="str">
        <f>_xlfn.CONCAT(TEXT(INT(LEFT(D113,8)),"0000"),".HK")</f>
        <v>0140.HK</v>
      </c>
      <c r="F113" t="s">
        <v>11</v>
      </c>
      <c r="G113" t="s">
        <v>11</v>
      </c>
      <c r="H113">
        <v>0</v>
      </c>
      <c r="I113" t="s">
        <v>11</v>
      </c>
      <c r="J113">
        <v>0</v>
      </c>
      <c r="K113">
        <v>0</v>
      </c>
      <c r="L113" t="s">
        <v>11</v>
      </c>
      <c r="M113">
        <v>0</v>
      </c>
    </row>
    <row r="114" spans="1:13">
      <c r="A114" t="s">
        <v>357</v>
      </c>
      <c r="B114" t="s">
        <v>358</v>
      </c>
      <c r="C114">
        <v>188413200</v>
      </c>
      <c r="D114" t="s">
        <v>359</v>
      </c>
      <c r="E114" t="str">
        <f>_xlfn.CONCAT(TEXT(INT(LEFT(D114,8)),"0000"),".HK")</f>
        <v>0141.HK</v>
      </c>
      <c r="F114" t="s">
        <v>11</v>
      </c>
      <c r="G114" t="s">
        <v>11</v>
      </c>
      <c r="H114">
        <v>0</v>
      </c>
      <c r="I114" t="s">
        <v>11</v>
      </c>
      <c r="J114">
        <v>0</v>
      </c>
      <c r="K114">
        <v>0</v>
      </c>
      <c r="L114" t="s">
        <v>11</v>
      </c>
      <c r="M114">
        <v>0</v>
      </c>
    </row>
    <row r="115" spans="1:13">
      <c r="A115" t="s">
        <v>1194</v>
      </c>
      <c r="B115" t="s">
        <v>1195</v>
      </c>
      <c r="C115">
        <v>17464901632</v>
      </c>
      <c r="D115" t="s">
        <v>1196</v>
      </c>
      <c r="E115" t="str">
        <f>_xlfn.CONCAT(TEXT(INT(LEFT(D115,8)),"0000"),".HK")</f>
        <v>0142.HK</v>
      </c>
      <c r="F115" t="s">
        <v>11</v>
      </c>
      <c r="G115" t="s">
        <v>11</v>
      </c>
      <c r="H115">
        <v>0</v>
      </c>
      <c r="I115" t="s">
        <v>11</v>
      </c>
      <c r="J115">
        <v>0</v>
      </c>
      <c r="K115">
        <v>0</v>
      </c>
      <c r="L115" t="s">
        <v>11</v>
      </c>
      <c r="M115">
        <v>0</v>
      </c>
    </row>
    <row r="116" spans="1:13">
      <c r="A116" t="s">
        <v>1062</v>
      </c>
      <c r="B116" t="s">
        <v>1063</v>
      </c>
      <c r="C116" t="s">
        <v>11</v>
      </c>
      <c r="D116" t="s">
        <v>1064</v>
      </c>
      <c r="E116" t="str">
        <f>_xlfn.CONCAT(TEXT(INT(LEFT(D116,8)),"0000"),".HK")</f>
        <v>0143.HK</v>
      </c>
      <c r="F116" t="s">
        <v>11</v>
      </c>
      <c r="G116" t="s">
        <v>11</v>
      </c>
      <c r="H116">
        <v>0</v>
      </c>
      <c r="I116" t="s">
        <v>11</v>
      </c>
      <c r="J116">
        <v>0</v>
      </c>
      <c r="K116">
        <v>0</v>
      </c>
      <c r="L116" t="s">
        <v>11</v>
      </c>
      <c r="M116">
        <v>0</v>
      </c>
    </row>
    <row r="117" spans="1:13">
      <c r="A117" t="s">
        <v>1512</v>
      </c>
      <c r="B117" t="s">
        <v>1513</v>
      </c>
      <c r="C117">
        <v>12495072256</v>
      </c>
      <c r="D117" t="s">
        <v>1514</v>
      </c>
      <c r="E117" t="str">
        <f>_xlfn.CONCAT(TEXT(INT(LEFT(D117,8)),"0000"),".HK")</f>
        <v>0144.HK</v>
      </c>
      <c r="F117" t="s">
        <v>11</v>
      </c>
      <c r="G117" t="s">
        <v>11</v>
      </c>
      <c r="H117">
        <v>0</v>
      </c>
      <c r="I117" t="s">
        <v>11</v>
      </c>
      <c r="J117">
        <v>0</v>
      </c>
      <c r="K117">
        <v>0</v>
      </c>
      <c r="L117" t="s">
        <v>11</v>
      </c>
      <c r="M117">
        <v>0</v>
      </c>
    </row>
    <row r="118" spans="1:13">
      <c r="A118" t="s">
        <v>1632</v>
      </c>
      <c r="B118" t="s">
        <v>1633</v>
      </c>
      <c r="C118">
        <v>202500000</v>
      </c>
      <c r="D118" t="s">
        <v>1634</v>
      </c>
      <c r="E118" t="str">
        <f>_xlfn.CONCAT(TEXT(INT(LEFT(D118,8)),"0000"),".HK")</f>
        <v>0145.HK</v>
      </c>
      <c r="F118" t="s">
        <v>11</v>
      </c>
      <c r="G118" t="s">
        <v>11</v>
      </c>
      <c r="H118">
        <v>0</v>
      </c>
      <c r="I118" t="s">
        <v>11</v>
      </c>
      <c r="J118">
        <v>0</v>
      </c>
      <c r="K118">
        <v>0</v>
      </c>
      <c r="L118" t="s">
        <v>11</v>
      </c>
      <c r="M118">
        <v>0</v>
      </c>
    </row>
    <row r="119" spans="1:13">
      <c r="A119" t="s">
        <v>264</v>
      </c>
      <c r="B119" t="s">
        <v>265</v>
      </c>
      <c r="C119">
        <v>270558016</v>
      </c>
      <c r="D119" t="s">
        <v>266</v>
      </c>
      <c r="E119" t="str">
        <f>_xlfn.CONCAT(TEXT(INT(LEFT(D119,8)),"0000"),".HK")</f>
        <v>0146.HK</v>
      </c>
      <c r="F119" t="s">
        <v>11</v>
      </c>
      <c r="G119" t="s">
        <v>11</v>
      </c>
      <c r="H119">
        <v>0</v>
      </c>
      <c r="I119" t="s">
        <v>11</v>
      </c>
      <c r="J119">
        <v>0</v>
      </c>
      <c r="K119">
        <v>0</v>
      </c>
      <c r="L119" t="s">
        <v>11</v>
      </c>
      <c r="M119">
        <v>0</v>
      </c>
    </row>
    <row r="120" spans="1:13">
      <c r="A120" t="s">
        <v>915</v>
      </c>
      <c r="B120" t="s">
        <v>916</v>
      </c>
      <c r="C120">
        <v>164211200</v>
      </c>
      <c r="D120" t="s">
        <v>917</v>
      </c>
      <c r="E120" t="str">
        <f>_xlfn.CONCAT(TEXT(INT(LEFT(D120,8)),"0000"),".HK")</f>
        <v>0147.HK</v>
      </c>
      <c r="F120" t="s">
        <v>11</v>
      </c>
      <c r="G120" t="s">
        <v>11</v>
      </c>
      <c r="H120">
        <v>0</v>
      </c>
      <c r="I120" t="s">
        <v>11</v>
      </c>
      <c r="J120">
        <v>0</v>
      </c>
      <c r="K120">
        <v>0</v>
      </c>
      <c r="L120" t="s">
        <v>11</v>
      </c>
      <c r="M120">
        <v>0</v>
      </c>
    </row>
    <row r="121" spans="1:13">
      <c r="A121" t="s">
        <v>852</v>
      </c>
      <c r="B121" t="s">
        <v>853</v>
      </c>
      <c r="C121">
        <v>1438739712</v>
      </c>
      <c r="D121" t="s">
        <v>854</v>
      </c>
      <c r="E121" t="str">
        <f>_xlfn.CONCAT(TEXT(INT(LEFT(D121,8)),"0000"),".HK")</f>
        <v>0148.HK</v>
      </c>
      <c r="F121" t="s">
        <v>11</v>
      </c>
      <c r="G121" t="s">
        <v>11</v>
      </c>
      <c r="H121">
        <v>0</v>
      </c>
      <c r="I121" t="s">
        <v>11</v>
      </c>
      <c r="J121">
        <v>0</v>
      </c>
      <c r="K121">
        <v>0</v>
      </c>
      <c r="L121" t="s">
        <v>11</v>
      </c>
      <c r="M121">
        <v>0</v>
      </c>
    </row>
    <row r="122" spans="1:13">
      <c r="A122" t="s">
        <v>1590</v>
      </c>
      <c r="B122" t="s">
        <v>1591</v>
      </c>
      <c r="C122">
        <v>168957056</v>
      </c>
      <c r="D122" t="s">
        <v>1592</v>
      </c>
      <c r="E122" t="str">
        <f>_xlfn.CONCAT(TEXT(INT(LEFT(D122,8)),"0000"),".HK")</f>
        <v>0149.HK</v>
      </c>
      <c r="F122" t="s">
        <v>11</v>
      </c>
      <c r="G122" t="s">
        <v>11</v>
      </c>
      <c r="H122">
        <v>0</v>
      </c>
      <c r="I122" t="s">
        <v>11</v>
      </c>
      <c r="J122">
        <v>0</v>
      </c>
      <c r="K122">
        <v>0</v>
      </c>
      <c r="L122" t="s">
        <v>11</v>
      </c>
      <c r="M122">
        <v>0</v>
      </c>
    </row>
    <row r="123" spans="1:13">
      <c r="A123" t="s">
        <v>429</v>
      </c>
      <c r="B123" t="s">
        <v>430</v>
      </c>
      <c r="C123">
        <v>1539736960</v>
      </c>
      <c r="D123" t="s">
        <v>431</v>
      </c>
      <c r="E123" t="str">
        <f>_xlfn.CONCAT(TEXT(INT(LEFT(D123,8)),"0000"),".HK")</f>
        <v>0152.HK</v>
      </c>
      <c r="F123" t="s">
        <v>11</v>
      </c>
      <c r="G123" t="s">
        <v>11</v>
      </c>
      <c r="H123">
        <v>0</v>
      </c>
      <c r="I123" t="s">
        <v>11</v>
      </c>
      <c r="J123">
        <v>0</v>
      </c>
      <c r="K123">
        <v>0</v>
      </c>
      <c r="L123" t="s">
        <v>11</v>
      </c>
      <c r="M123">
        <v>0</v>
      </c>
    </row>
    <row r="124" spans="1:13">
      <c r="A124" t="s">
        <v>1695</v>
      </c>
      <c r="B124" t="s">
        <v>1696</v>
      </c>
      <c r="C124">
        <v>85759000</v>
      </c>
      <c r="D124" t="s">
        <v>1697</v>
      </c>
      <c r="E124" t="str">
        <f>_xlfn.CONCAT(TEXT(INT(LEFT(D124,8)),"0000"),".HK")</f>
        <v>0154.HK</v>
      </c>
      <c r="F124" t="s">
        <v>11</v>
      </c>
      <c r="G124" t="s">
        <v>11</v>
      </c>
      <c r="H124">
        <v>0</v>
      </c>
      <c r="I124" t="s">
        <v>11</v>
      </c>
      <c r="J124">
        <v>0</v>
      </c>
      <c r="K124">
        <v>0</v>
      </c>
      <c r="L124" t="s">
        <v>11</v>
      </c>
      <c r="M124">
        <v>0</v>
      </c>
    </row>
    <row r="125" spans="1:13">
      <c r="A125" t="s">
        <v>702</v>
      </c>
      <c r="B125" t="s">
        <v>700</v>
      </c>
      <c r="C125" t="s">
        <v>11</v>
      </c>
      <c r="D125" t="s">
        <v>703</v>
      </c>
      <c r="E125" t="str">
        <f>_xlfn.CONCAT(TEXT(INT(LEFT(D125,8)),"0000"),".HK")</f>
        <v>0156.HK</v>
      </c>
      <c r="F125" t="s">
        <v>11</v>
      </c>
      <c r="G125" t="s">
        <v>11</v>
      </c>
      <c r="H125">
        <v>0</v>
      </c>
      <c r="I125" t="s">
        <v>11</v>
      </c>
      <c r="J125">
        <v>0</v>
      </c>
      <c r="K125">
        <v>0</v>
      </c>
      <c r="L125" t="s">
        <v>11</v>
      </c>
      <c r="M125">
        <v>0</v>
      </c>
    </row>
    <row r="126" spans="1:13">
      <c r="A126" t="s">
        <v>741</v>
      </c>
      <c r="B126" t="s">
        <v>742</v>
      </c>
      <c r="C126">
        <v>800000000</v>
      </c>
      <c r="D126" t="s">
        <v>743</v>
      </c>
      <c r="E126" t="str">
        <f>_xlfn.CONCAT(TEXT(INT(LEFT(D126,8)),"0000"),".HK")</f>
        <v>0158.HK</v>
      </c>
      <c r="F126" t="s">
        <v>11</v>
      </c>
      <c r="G126" t="s">
        <v>11</v>
      </c>
      <c r="H126">
        <v>0</v>
      </c>
      <c r="I126" t="s">
        <v>11</v>
      </c>
      <c r="J126">
        <v>0</v>
      </c>
      <c r="K126">
        <v>0</v>
      </c>
      <c r="L126" t="s">
        <v>11</v>
      </c>
      <c r="M126">
        <v>0</v>
      </c>
    </row>
    <row r="127" spans="1:13">
      <c r="A127" t="s">
        <v>999</v>
      </c>
      <c r="B127" t="s">
        <v>1000</v>
      </c>
      <c r="C127">
        <v>488832448</v>
      </c>
      <c r="D127" t="s">
        <v>1001</v>
      </c>
      <c r="E127" t="str">
        <f>_xlfn.CONCAT(TEXT(INT(LEFT(D127,8)),"0000"),".HK")</f>
        <v>0160.HK</v>
      </c>
      <c r="F127" t="s">
        <v>11</v>
      </c>
      <c r="G127" t="s">
        <v>11</v>
      </c>
      <c r="H127">
        <v>0</v>
      </c>
      <c r="I127" t="s">
        <v>11</v>
      </c>
      <c r="J127">
        <v>0</v>
      </c>
      <c r="K127">
        <v>0</v>
      </c>
      <c r="L127" t="s">
        <v>11</v>
      </c>
      <c r="M127">
        <v>0</v>
      </c>
    </row>
    <row r="128" spans="1:13">
      <c r="A128" t="s">
        <v>1716</v>
      </c>
      <c r="B128" t="s">
        <v>1717</v>
      </c>
      <c r="C128">
        <v>340260000</v>
      </c>
      <c r="D128" t="s">
        <v>1718</v>
      </c>
      <c r="E128" t="str">
        <f>_xlfn.CONCAT(TEXT(INT(LEFT(D128,8)),"0000"),".HK")</f>
        <v>0161.HK</v>
      </c>
      <c r="F128" t="s">
        <v>11</v>
      </c>
      <c r="G128" t="s">
        <v>11</v>
      </c>
      <c r="H128">
        <v>0</v>
      </c>
      <c r="I128" t="s">
        <v>11</v>
      </c>
      <c r="J128">
        <v>0</v>
      </c>
      <c r="K128">
        <v>0</v>
      </c>
      <c r="L128" t="s">
        <v>11</v>
      </c>
      <c r="M128">
        <v>0</v>
      </c>
    </row>
    <row r="129" spans="1:13">
      <c r="A129" t="s">
        <v>1233</v>
      </c>
      <c r="B129" t="s">
        <v>1234</v>
      </c>
      <c r="C129">
        <v>309401120</v>
      </c>
      <c r="D129" t="s">
        <v>1235</v>
      </c>
      <c r="E129" t="str">
        <f>_xlfn.CONCAT(TEXT(INT(LEFT(D129,8)),"0000"),".HK")</f>
        <v>0163.HK</v>
      </c>
      <c r="F129" t="s">
        <v>11</v>
      </c>
      <c r="G129" t="s">
        <v>11</v>
      </c>
      <c r="H129">
        <v>0</v>
      </c>
      <c r="I129" t="s">
        <v>11</v>
      </c>
      <c r="J129">
        <v>0</v>
      </c>
      <c r="K129">
        <v>0</v>
      </c>
      <c r="L129" t="s">
        <v>11</v>
      </c>
      <c r="M129">
        <v>0</v>
      </c>
    </row>
    <row r="130" spans="1:13">
      <c r="A130" t="s">
        <v>706</v>
      </c>
      <c r="B130" t="s">
        <v>700</v>
      </c>
      <c r="C130" t="s">
        <v>11</v>
      </c>
      <c r="D130" t="s">
        <v>707</v>
      </c>
      <c r="E130" t="str">
        <f>_xlfn.CONCAT(TEXT(INT(LEFT(D130,8)),"0000"),".HK")</f>
        <v>0164.HK</v>
      </c>
      <c r="F130" t="s">
        <v>11</v>
      </c>
      <c r="G130" t="s">
        <v>11</v>
      </c>
      <c r="H130">
        <v>0</v>
      </c>
      <c r="I130" t="s">
        <v>11</v>
      </c>
      <c r="J130">
        <v>0</v>
      </c>
      <c r="K130">
        <v>0</v>
      </c>
      <c r="L130" t="s">
        <v>11</v>
      </c>
      <c r="M130">
        <v>0</v>
      </c>
    </row>
    <row r="131" spans="1:13">
      <c r="A131" t="s">
        <v>1554</v>
      </c>
      <c r="B131" t="s">
        <v>1555</v>
      </c>
      <c r="C131">
        <v>8347859456</v>
      </c>
      <c r="D131" t="s">
        <v>1556</v>
      </c>
      <c r="E131" t="str">
        <f>_xlfn.CONCAT(TEXT(INT(LEFT(D131,8)),"0000"),".HK")</f>
        <v>0165.HK</v>
      </c>
      <c r="F131" t="s">
        <v>11</v>
      </c>
      <c r="G131" t="s">
        <v>11</v>
      </c>
      <c r="H131">
        <v>0</v>
      </c>
      <c r="I131" t="s">
        <v>11</v>
      </c>
      <c r="J131">
        <v>0</v>
      </c>
      <c r="K131">
        <v>0</v>
      </c>
      <c r="L131" t="s">
        <v>11</v>
      </c>
      <c r="M131">
        <v>0</v>
      </c>
    </row>
    <row r="132" spans="1:13">
      <c r="A132" t="s">
        <v>666</v>
      </c>
      <c r="B132" t="s">
        <v>667</v>
      </c>
      <c r="C132">
        <v>167216000</v>
      </c>
      <c r="D132" t="s">
        <v>668</v>
      </c>
      <c r="E132" t="str">
        <f>_xlfn.CONCAT(TEXT(INT(LEFT(D132,8)),"0000"),".HK")</f>
        <v>0166.HK</v>
      </c>
      <c r="F132" t="s">
        <v>11</v>
      </c>
      <c r="G132" t="s">
        <v>11</v>
      </c>
      <c r="H132">
        <v>0</v>
      </c>
      <c r="I132" t="s">
        <v>11</v>
      </c>
      <c r="J132">
        <v>0</v>
      </c>
      <c r="K132">
        <v>0</v>
      </c>
      <c r="L132" t="s">
        <v>11</v>
      </c>
      <c r="M132">
        <v>0</v>
      </c>
    </row>
    <row r="133" spans="1:13">
      <c r="A133" t="s">
        <v>924</v>
      </c>
      <c r="B133" t="s">
        <v>925</v>
      </c>
      <c r="C133">
        <v>1755534336</v>
      </c>
      <c r="D133" t="s">
        <v>926</v>
      </c>
      <c r="E133" t="str">
        <f>_xlfn.CONCAT(TEXT(INT(LEFT(D133,8)),"0000"),".HK")</f>
        <v>0167.HK</v>
      </c>
      <c r="F133" t="s">
        <v>11</v>
      </c>
      <c r="G133" t="s">
        <v>11</v>
      </c>
      <c r="H133">
        <v>0</v>
      </c>
      <c r="I133" t="s">
        <v>11</v>
      </c>
      <c r="J133">
        <v>0</v>
      </c>
      <c r="K133">
        <v>0</v>
      </c>
      <c r="L133" t="s">
        <v>11</v>
      </c>
      <c r="M133">
        <v>0</v>
      </c>
    </row>
    <row r="134" spans="1:13">
      <c r="A134" t="s">
        <v>159</v>
      </c>
      <c r="B134" t="s">
        <v>160</v>
      </c>
      <c r="C134">
        <v>5064628736</v>
      </c>
      <c r="D134" t="s">
        <v>161</v>
      </c>
      <c r="E134" t="str">
        <f>_xlfn.CONCAT(TEXT(INT(LEFT(D134,8)),"0000"),".HK")</f>
        <v>0168.HK</v>
      </c>
      <c r="F134" t="s">
        <v>11</v>
      </c>
      <c r="G134" t="s">
        <v>11</v>
      </c>
      <c r="H134">
        <v>0</v>
      </c>
      <c r="I134" t="s">
        <v>11</v>
      </c>
      <c r="J134">
        <v>0</v>
      </c>
      <c r="K134">
        <v>0</v>
      </c>
      <c r="L134" t="s">
        <v>11</v>
      </c>
      <c r="M134">
        <v>0</v>
      </c>
    </row>
    <row r="135" spans="1:13">
      <c r="A135" t="s">
        <v>1584</v>
      </c>
      <c r="B135" t="s">
        <v>1585</v>
      </c>
      <c r="C135">
        <v>104136208</v>
      </c>
      <c r="D135" t="s">
        <v>1586</v>
      </c>
      <c r="E135" t="str">
        <f>_xlfn.CONCAT(TEXT(INT(LEFT(D135,8)),"0000"),".HK")</f>
        <v>0170.HK</v>
      </c>
      <c r="F135" t="s">
        <v>11</v>
      </c>
      <c r="G135" t="s">
        <v>11</v>
      </c>
      <c r="H135">
        <v>0</v>
      </c>
      <c r="I135" t="s">
        <v>11</v>
      </c>
      <c r="J135">
        <v>0</v>
      </c>
      <c r="K135">
        <v>0</v>
      </c>
      <c r="L135" t="s">
        <v>11</v>
      </c>
      <c r="M135">
        <v>0</v>
      </c>
    </row>
    <row r="136" spans="1:13">
      <c r="A136" t="s">
        <v>396</v>
      </c>
      <c r="B136" t="s">
        <v>397</v>
      </c>
      <c r="C136">
        <v>669258752</v>
      </c>
      <c r="D136" t="s">
        <v>398</v>
      </c>
      <c r="E136" t="str">
        <f>_xlfn.CONCAT(TEXT(INT(LEFT(D136,8)),"0000"),".HK")</f>
        <v>0171.HK</v>
      </c>
      <c r="F136" t="s">
        <v>11</v>
      </c>
      <c r="G136" t="s">
        <v>11</v>
      </c>
      <c r="H136">
        <v>0</v>
      </c>
      <c r="I136" t="s">
        <v>11</v>
      </c>
      <c r="J136">
        <v>0</v>
      </c>
      <c r="K136">
        <v>0</v>
      </c>
      <c r="L136" t="s">
        <v>11</v>
      </c>
      <c r="M136">
        <v>0</v>
      </c>
    </row>
    <row r="137" spans="1:13">
      <c r="A137" t="s">
        <v>1137</v>
      </c>
      <c r="B137" t="s">
        <v>1138</v>
      </c>
      <c r="C137">
        <v>161700000</v>
      </c>
      <c r="D137" t="s">
        <v>1139</v>
      </c>
      <c r="E137" t="str">
        <f>_xlfn.CONCAT(TEXT(INT(LEFT(D137,8)),"0000"),".HK")</f>
        <v>0172.HK</v>
      </c>
      <c r="F137" t="s">
        <v>11</v>
      </c>
      <c r="G137" t="s">
        <v>11</v>
      </c>
      <c r="H137">
        <v>0</v>
      </c>
      <c r="I137" t="s">
        <v>11</v>
      </c>
      <c r="J137">
        <v>0</v>
      </c>
      <c r="K137">
        <v>0</v>
      </c>
      <c r="L137" t="s">
        <v>11</v>
      </c>
      <c r="M137">
        <v>0</v>
      </c>
    </row>
    <row r="138" spans="1:13">
      <c r="A138" t="s">
        <v>885</v>
      </c>
      <c r="B138" t="s">
        <v>886</v>
      </c>
      <c r="C138">
        <v>803777664</v>
      </c>
      <c r="D138" t="s">
        <v>887</v>
      </c>
      <c r="E138" t="str">
        <f>_xlfn.CONCAT(TEXT(INT(LEFT(D138,8)),"0000"),".HK")</f>
        <v>0173.HK</v>
      </c>
      <c r="F138" t="s">
        <v>11</v>
      </c>
      <c r="G138" t="s">
        <v>11</v>
      </c>
      <c r="H138">
        <v>0</v>
      </c>
      <c r="I138" t="s">
        <v>11</v>
      </c>
      <c r="J138">
        <v>0</v>
      </c>
      <c r="K138">
        <v>0</v>
      </c>
      <c r="L138" t="s">
        <v>11</v>
      </c>
      <c r="M138">
        <v>0</v>
      </c>
    </row>
    <row r="139" spans="1:13">
      <c r="A139" t="s">
        <v>1149</v>
      </c>
      <c r="B139" t="s">
        <v>1150</v>
      </c>
      <c r="C139">
        <v>409860000</v>
      </c>
      <c r="D139" t="s">
        <v>1151</v>
      </c>
      <c r="E139" t="str">
        <f>_xlfn.CONCAT(TEXT(INT(LEFT(D139,8)),"0000"),".HK")</f>
        <v>0174.HK</v>
      </c>
      <c r="F139" t="s">
        <v>11</v>
      </c>
      <c r="G139" t="s">
        <v>11</v>
      </c>
      <c r="H139">
        <v>0</v>
      </c>
      <c r="I139" t="s">
        <v>11</v>
      </c>
      <c r="J139">
        <v>0</v>
      </c>
      <c r="K139">
        <v>0</v>
      </c>
      <c r="L139" t="s">
        <v>11</v>
      </c>
      <c r="M139">
        <v>0</v>
      </c>
    </row>
    <row r="140" spans="1:13">
      <c r="A140" t="s">
        <v>1155</v>
      </c>
      <c r="B140" t="s">
        <v>1156</v>
      </c>
      <c r="C140">
        <v>517200928</v>
      </c>
      <c r="D140" t="s">
        <v>1157</v>
      </c>
      <c r="E140" t="str">
        <f>_xlfn.CONCAT(TEXT(INT(LEFT(D140,8)),"0000"),".HK")</f>
        <v>0175.HK</v>
      </c>
      <c r="F140" t="s">
        <v>11</v>
      </c>
      <c r="G140" t="s">
        <v>11</v>
      </c>
      <c r="H140">
        <v>0</v>
      </c>
      <c r="I140" t="s">
        <v>11</v>
      </c>
      <c r="J140">
        <v>0</v>
      </c>
      <c r="K140">
        <v>0</v>
      </c>
      <c r="L140" t="s">
        <v>11</v>
      </c>
      <c r="M140">
        <v>0</v>
      </c>
    </row>
    <row r="141" spans="1:13">
      <c r="A141" t="s">
        <v>279</v>
      </c>
      <c r="B141" t="s">
        <v>280</v>
      </c>
      <c r="C141">
        <v>207399792</v>
      </c>
      <c r="D141" t="s">
        <v>281</v>
      </c>
      <c r="E141" t="str">
        <f>_xlfn.CONCAT(TEXT(INT(LEFT(D141,8)),"0000"),".HK")</f>
        <v>0176.HK</v>
      </c>
      <c r="F141" t="s">
        <v>11</v>
      </c>
      <c r="G141" t="s">
        <v>11</v>
      </c>
      <c r="H141">
        <v>0</v>
      </c>
      <c r="I141" t="s">
        <v>11</v>
      </c>
      <c r="J141">
        <v>0</v>
      </c>
      <c r="K141">
        <v>0</v>
      </c>
      <c r="L141" t="s">
        <v>11</v>
      </c>
      <c r="M141">
        <v>0</v>
      </c>
    </row>
    <row r="142" spans="1:13">
      <c r="A142" t="s">
        <v>909</v>
      </c>
      <c r="B142" t="s">
        <v>910</v>
      </c>
      <c r="C142">
        <v>6207439872</v>
      </c>
      <c r="D142" t="s">
        <v>911</v>
      </c>
      <c r="E142" t="str">
        <f>_xlfn.CONCAT(TEXT(INT(LEFT(D142,8)),"0000"),".HK")</f>
        <v>0177.HK</v>
      </c>
      <c r="F142" t="s">
        <v>11</v>
      </c>
      <c r="G142" t="s">
        <v>11</v>
      </c>
      <c r="H142">
        <v>0</v>
      </c>
      <c r="I142" t="s">
        <v>11</v>
      </c>
      <c r="J142">
        <v>0</v>
      </c>
      <c r="K142">
        <v>0</v>
      </c>
      <c r="L142" t="s">
        <v>11</v>
      </c>
      <c r="M142">
        <v>0</v>
      </c>
    </row>
    <row r="143" spans="1:13">
      <c r="A143" t="s">
        <v>486</v>
      </c>
      <c r="B143" t="s">
        <v>487</v>
      </c>
      <c r="C143">
        <v>1804347520</v>
      </c>
      <c r="D143" t="s">
        <v>488</v>
      </c>
      <c r="E143" t="str">
        <f>_xlfn.CONCAT(TEXT(INT(LEFT(D143,8)),"0000"),".HK")</f>
        <v>0178.HK</v>
      </c>
      <c r="F143" t="s">
        <v>11</v>
      </c>
      <c r="G143" t="s">
        <v>11</v>
      </c>
      <c r="H143">
        <v>0</v>
      </c>
      <c r="I143" t="s">
        <v>11</v>
      </c>
      <c r="J143">
        <v>0</v>
      </c>
      <c r="K143">
        <v>0</v>
      </c>
      <c r="L143" t="s">
        <v>11</v>
      </c>
      <c r="M143">
        <v>0</v>
      </c>
    </row>
    <row r="144" spans="1:13">
      <c r="A144" t="s">
        <v>897</v>
      </c>
      <c r="B144" t="s">
        <v>898</v>
      </c>
      <c r="C144">
        <v>45830053888</v>
      </c>
      <c r="D144" t="s">
        <v>899</v>
      </c>
      <c r="E144" t="str">
        <f>_xlfn.CONCAT(TEXT(INT(LEFT(D144,8)),"0000"),".HK")</f>
        <v>0179.HK</v>
      </c>
      <c r="F144" t="s">
        <v>11</v>
      </c>
      <c r="G144" t="s">
        <v>11</v>
      </c>
      <c r="H144">
        <v>0</v>
      </c>
      <c r="I144" t="s">
        <v>11</v>
      </c>
      <c r="J144">
        <v>0</v>
      </c>
      <c r="K144">
        <v>0</v>
      </c>
      <c r="L144" t="s">
        <v>11</v>
      </c>
      <c r="M144">
        <v>0</v>
      </c>
    </row>
    <row r="145" spans="1:13">
      <c r="A145" t="s">
        <v>882</v>
      </c>
      <c r="B145" t="s">
        <v>883</v>
      </c>
      <c r="C145">
        <v>136603696</v>
      </c>
      <c r="D145" t="s">
        <v>884</v>
      </c>
      <c r="E145" t="str">
        <f>_xlfn.CONCAT(TEXT(INT(LEFT(D145,8)),"0000"),".HK")</f>
        <v>0180.HK</v>
      </c>
      <c r="F145" t="s">
        <v>11</v>
      </c>
      <c r="G145" t="s">
        <v>11</v>
      </c>
      <c r="H145">
        <v>0</v>
      </c>
      <c r="I145" t="s">
        <v>11</v>
      </c>
      <c r="J145">
        <v>0</v>
      </c>
      <c r="K145">
        <v>0</v>
      </c>
      <c r="L145" t="s">
        <v>11</v>
      </c>
      <c r="M145">
        <v>0</v>
      </c>
    </row>
    <row r="146" spans="1:13">
      <c r="A146" t="s">
        <v>1173</v>
      </c>
      <c r="B146" t="s">
        <v>1174</v>
      </c>
      <c r="C146">
        <v>206270976</v>
      </c>
      <c r="D146" t="s">
        <v>1175</v>
      </c>
      <c r="E146" t="str">
        <f>_xlfn.CONCAT(TEXT(INT(LEFT(D146,8)),"0000"),".HK")</f>
        <v>0181.HK</v>
      </c>
      <c r="F146" t="s">
        <v>11</v>
      </c>
      <c r="G146" t="s">
        <v>11</v>
      </c>
      <c r="H146">
        <v>0</v>
      </c>
      <c r="I146" t="s">
        <v>11</v>
      </c>
      <c r="J146">
        <v>0</v>
      </c>
      <c r="K146">
        <v>0</v>
      </c>
      <c r="L146" t="s">
        <v>11</v>
      </c>
      <c r="M146">
        <v>0</v>
      </c>
    </row>
    <row r="147" spans="1:13">
      <c r="A147" t="s">
        <v>867</v>
      </c>
      <c r="B147" t="s">
        <v>868</v>
      </c>
      <c r="C147">
        <v>213192000</v>
      </c>
      <c r="D147" t="s">
        <v>869</v>
      </c>
      <c r="E147" t="str">
        <f>_xlfn.CONCAT(TEXT(INT(LEFT(D147,8)),"0000"),".HK")</f>
        <v>0184.HK</v>
      </c>
      <c r="F147" t="s">
        <v>11</v>
      </c>
      <c r="G147" t="s">
        <v>11</v>
      </c>
      <c r="H147">
        <v>0</v>
      </c>
      <c r="I147" t="s">
        <v>11</v>
      </c>
      <c r="J147">
        <v>0</v>
      </c>
      <c r="K147">
        <v>0</v>
      </c>
      <c r="L147" t="s">
        <v>11</v>
      </c>
      <c r="M147">
        <v>0</v>
      </c>
    </row>
    <row r="148" spans="1:13">
      <c r="A148" t="s">
        <v>33</v>
      </c>
      <c r="B148" t="s">
        <v>34</v>
      </c>
      <c r="C148">
        <v>381389408</v>
      </c>
      <c r="D148" t="s">
        <v>35</v>
      </c>
      <c r="E148" t="str">
        <f>_xlfn.CONCAT(TEXT(INT(LEFT(D148,8)),"0000"),".HK")</f>
        <v>0185.HK</v>
      </c>
      <c r="F148" t="s">
        <v>11</v>
      </c>
      <c r="G148" t="s">
        <v>11</v>
      </c>
      <c r="H148">
        <v>0</v>
      </c>
      <c r="I148" t="s">
        <v>11</v>
      </c>
      <c r="J148">
        <v>0</v>
      </c>
      <c r="K148">
        <v>0</v>
      </c>
      <c r="L148" t="s">
        <v>11</v>
      </c>
      <c r="M148">
        <v>0</v>
      </c>
    </row>
    <row r="149" spans="1:13">
      <c r="A149" t="s">
        <v>645</v>
      </c>
      <c r="B149" t="s">
        <v>646</v>
      </c>
      <c r="C149">
        <v>906974976</v>
      </c>
      <c r="D149" t="s">
        <v>647</v>
      </c>
      <c r="E149" t="str">
        <f>_xlfn.CONCAT(TEXT(INT(LEFT(D149,8)),"0000"),".HK")</f>
        <v>0186.HK</v>
      </c>
      <c r="F149" t="s">
        <v>11</v>
      </c>
      <c r="G149" t="s">
        <v>11</v>
      </c>
      <c r="H149">
        <v>0</v>
      </c>
      <c r="I149" t="s">
        <v>11</v>
      </c>
      <c r="J149">
        <v>0</v>
      </c>
      <c r="K149">
        <v>0</v>
      </c>
      <c r="L149" t="s">
        <v>11</v>
      </c>
      <c r="M149">
        <v>0</v>
      </c>
    </row>
    <row r="150" spans="1:13">
      <c r="A150" t="s">
        <v>1686</v>
      </c>
      <c r="B150" t="s">
        <v>1687</v>
      </c>
      <c r="C150">
        <v>1916590464</v>
      </c>
      <c r="D150" t="s">
        <v>1688</v>
      </c>
      <c r="E150" t="str">
        <f>_xlfn.CONCAT(TEXT(INT(LEFT(D150,8)),"0000"),".HK")</f>
        <v>0187.HK</v>
      </c>
      <c r="F150" t="s">
        <v>11</v>
      </c>
      <c r="G150" t="s">
        <v>11</v>
      </c>
      <c r="H150">
        <v>0</v>
      </c>
      <c r="I150" t="s">
        <v>11</v>
      </c>
      <c r="J150">
        <v>0</v>
      </c>
      <c r="K150">
        <v>0</v>
      </c>
      <c r="L150" t="s">
        <v>11</v>
      </c>
      <c r="M150">
        <v>0</v>
      </c>
    </row>
    <row r="151" spans="1:13">
      <c r="A151" t="s">
        <v>1005</v>
      </c>
      <c r="B151" t="s">
        <v>1006</v>
      </c>
      <c r="C151">
        <v>1426096640</v>
      </c>
      <c r="D151" t="s">
        <v>1007</v>
      </c>
      <c r="E151" t="str">
        <f>_xlfn.CONCAT(TEXT(INT(LEFT(D151,8)),"0000"),".HK")</f>
        <v>0190.HK</v>
      </c>
      <c r="F151" t="s">
        <v>11</v>
      </c>
      <c r="G151" t="s">
        <v>11</v>
      </c>
      <c r="H151">
        <v>0</v>
      </c>
      <c r="I151" t="s">
        <v>11</v>
      </c>
      <c r="J151">
        <v>0</v>
      </c>
      <c r="K151">
        <v>0</v>
      </c>
      <c r="L151" t="s">
        <v>11</v>
      </c>
      <c r="M151">
        <v>0</v>
      </c>
    </row>
    <row r="152" spans="1:13">
      <c r="A152" t="s">
        <v>822</v>
      </c>
      <c r="B152" t="s">
        <v>823</v>
      </c>
      <c r="C152">
        <v>445690016</v>
      </c>
      <c r="D152" t="s">
        <v>824</v>
      </c>
      <c r="E152" t="str">
        <f>_xlfn.CONCAT(TEXT(INT(LEFT(D152,8)),"0000"),".HK")</f>
        <v>0191.HK</v>
      </c>
      <c r="F152" t="s">
        <v>11</v>
      </c>
      <c r="G152" t="s">
        <v>11</v>
      </c>
      <c r="H152">
        <v>0</v>
      </c>
      <c r="I152" t="s">
        <v>11</v>
      </c>
      <c r="J152">
        <v>0</v>
      </c>
      <c r="K152">
        <v>0</v>
      </c>
      <c r="L152" t="s">
        <v>11</v>
      </c>
      <c r="M152">
        <v>0</v>
      </c>
    </row>
    <row r="153" spans="1:13">
      <c r="A153" t="s">
        <v>1647</v>
      </c>
      <c r="B153" t="s">
        <v>1648</v>
      </c>
      <c r="C153">
        <v>187530000</v>
      </c>
      <c r="D153" t="s">
        <v>1649</v>
      </c>
      <c r="E153" t="str">
        <f>_xlfn.CONCAT(TEXT(INT(LEFT(D153,8)),"0000"),".HK")</f>
        <v>0193.HK</v>
      </c>
      <c r="F153" t="s">
        <v>11</v>
      </c>
      <c r="G153" t="s">
        <v>11</v>
      </c>
      <c r="H153">
        <v>0</v>
      </c>
      <c r="I153" t="s">
        <v>11</v>
      </c>
      <c r="J153">
        <v>0</v>
      </c>
      <c r="K153">
        <v>0</v>
      </c>
      <c r="L153" t="s">
        <v>11</v>
      </c>
      <c r="M153">
        <v>0</v>
      </c>
    </row>
    <row r="154" spans="1:13">
      <c r="A154" t="s">
        <v>786</v>
      </c>
      <c r="B154" t="s">
        <v>787</v>
      </c>
      <c r="C154">
        <v>1954121216</v>
      </c>
      <c r="D154" t="s">
        <v>788</v>
      </c>
      <c r="E154" t="str">
        <f>_xlfn.CONCAT(TEXT(INT(LEFT(D154,8)),"0000"),".HK")</f>
        <v>0194.HK</v>
      </c>
      <c r="F154" t="s">
        <v>11</v>
      </c>
      <c r="G154" t="s">
        <v>11</v>
      </c>
      <c r="H154">
        <v>0</v>
      </c>
      <c r="I154" t="s">
        <v>11</v>
      </c>
      <c r="J154">
        <v>0</v>
      </c>
      <c r="K154">
        <v>0</v>
      </c>
      <c r="L154" t="s">
        <v>11</v>
      </c>
      <c r="M154">
        <v>0</v>
      </c>
    </row>
    <row r="155" spans="1:13">
      <c r="A155" t="s">
        <v>348</v>
      </c>
      <c r="B155" t="s">
        <v>349</v>
      </c>
      <c r="C155">
        <v>177449552</v>
      </c>
      <c r="D155" t="s">
        <v>350</v>
      </c>
      <c r="E155" t="str">
        <f>_xlfn.CONCAT(TEXT(INT(LEFT(D155,8)),"0000"),".HK")</f>
        <v>0198.HK</v>
      </c>
      <c r="F155" t="s">
        <v>11</v>
      </c>
      <c r="G155" t="s">
        <v>11</v>
      </c>
      <c r="H155">
        <v>0</v>
      </c>
      <c r="I155" t="s">
        <v>11</v>
      </c>
      <c r="J155">
        <v>0</v>
      </c>
      <c r="K155">
        <v>0</v>
      </c>
      <c r="L155" t="s">
        <v>11</v>
      </c>
      <c r="M155">
        <v>0</v>
      </c>
    </row>
    <row r="156" spans="1:13">
      <c r="A156" t="s">
        <v>912</v>
      </c>
      <c r="B156" t="s">
        <v>913</v>
      </c>
      <c r="C156">
        <v>224078928</v>
      </c>
      <c r="D156" t="s">
        <v>914</v>
      </c>
      <c r="E156" t="str">
        <f>_xlfn.CONCAT(TEXT(INT(LEFT(D156,8)),"0000"),".HK")</f>
        <v>0199.HK</v>
      </c>
      <c r="F156" t="s">
        <v>11</v>
      </c>
      <c r="G156" t="s">
        <v>11</v>
      </c>
      <c r="H156">
        <v>0</v>
      </c>
      <c r="I156" t="s">
        <v>11</v>
      </c>
      <c r="J156">
        <v>0</v>
      </c>
      <c r="K156">
        <v>0</v>
      </c>
      <c r="L156" t="s">
        <v>11</v>
      </c>
      <c r="M156">
        <v>0</v>
      </c>
    </row>
    <row r="157" spans="1:13">
      <c r="A157" t="s">
        <v>738</v>
      </c>
      <c r="B157" t="s">
        <v>739</v>
      </c>
      <c r="C157">
        <v>345097952</v>
      </c>
      <c r="D157" t="s">
        <v>740</v>
      </c>
      <c r="E157" t="str">
        <f>_xlfn.CONCAT(TEXT(INT(LEFT(D157,8)),"0000"),".HK")</f>
        <v>0200.HK</v>
      </c>
      <c r="F157" t="s">
        <v>11</v>
      </c>
      <c r="G157" t="s">
        <v>11</v>
      </c>
      <c r="H157">
        <v>0</v>
      </c>
      <c r="I157" t="s">
        <v>11</v>
      </c>
      <c r="J157">
        <v>0</v>
      </c>
      <c r="K157">
        <v>0</v>
      </c>
      <c r="L157" t="s">
        <v>11</v>
      </c>
      <c r="M157">
        <v>0</v>
      </c>
    </row>
    <row r="158" spans="1:13">
      <c r="A158" t="s">
        <v>771</v>
      </c>
      <c r="B158" t="s">
        <v>772</v>
      </c>
      <c r="C158">
        <v>254661792</v>
      </c>
      <c r="D158" t="s">
        <v>773</v>
      </c>
      <c r="E158" t="str">
        <f>_xlfn.CONCAT(TEXT(INT(LEFT(D158,8)),"0000"),".HK")</f>
        <v>0201.HK</v>
      </c>
      <c r="F158" t="s">
        <v>11</v>
      </c>
      <c r="G158" t="s">
        <v>11</v>
      </c>
      <c r="H158">
        <v>0</v>
      </c>
      <c r="I158" t="s">
        <v>11</v>
      </c>
      <c r="J158">
        <v>0</v>
      </c>
      <c r="K158">
        <v>0</v>
      </c>
      <c r="L158" t="s">
        <v>11</v>
      </c>
      <c r="M158">
        <v>0</v>
      </c>
    </row>
    <row r="159" spans="1:13">
      <c r="A159" t="s">
        <v>468</v>
      </c>
      <c r="B159" t="s">
        <v>469</v>
      </c>
      <c r="C159">
        <v>233174864</v>
      </c>
      <c r="D159" t="s">
        <v>470</v>
      </c>
      <c r="E159" t="str">
        <f>_xlfn.CONCAT(TEXT(INT(LEFT(D159,8)),"0000"),".HK")</f>
        <v>0205.HK</v>
      </c>
      <c r="F159" t="s">
        <v>11</v>
      </c>
      <c r="G159" t="s">
        <v>11</v>
      </c>
      <c r="H159">
        <v>0</v>
      </c>
      <c r="I159" t="s">
        <v>11</v>
      </c>
      <c r="J159">
        <v>0</v>
      </c>
      <c r="K159">
        <v>0</v>
      </c>
      <c r="L159" t="s">
        <v>11</v>
      </c>
      <c r="M159">
        <v>0</v>
      </c>
    </row>
    <row r="160" spans="1:13">
      <c r="A160" t="s">
        <v>894</v>
      </c>
      <c r="B160" t="s">
        <v>895</v>
      </c>
      <c r="C160">
        <v>2114669312</v>
      </c>
      <c r="D160" t="s">
        <v>896</v>
      </c>
      <c r="E160" t="str">
        <f>_xlfn.CONCAT(TEXT(INT(LEFT(D160,8)),"0000"),".HK")</f>
        <v>0207.HK</v>
      </c>
      <c r="F160" t="s">
        <v>11</v>
      </c>
      <c r="G160" t="s">
        <v>11</v>
      </c>
      <c r="H160">
        <v>0</v>
      </c>
      <c r="I160" t="s">
        <v>11</v>
      </c>
      <c r="J160">
        <v>0</v>
      </c>
      <c r="K160">
        <v>0</v>
      </c>
      <c r="L160" t="s">
        <v>11</v>
      </c>
      <c r="M160">
        <v>0</v>
      </c>
    </row>
    <row r="161" spans="1:13">
      <c r="A161" t="s">
        <v>549</v>
      </c>
      <c r="B161" t="s">
        <v>550</v>
      </c>
      <c r="C161">
        <v>170000000</v>
      </c>
      <c r="D161" t="s">
        <v>551</v>
      </c>
      <c r="E161" t="str">
        <f>_xlfn.CONCAT(TEXT(INT(LEFT(D161,8)),"0000"),".HK")</f>
        <v>0208.HK</v>
      </c>
      <c r="F161" t="s">
        <v>11</v>
      </c>
      <c r="G161" t="s">
        <v>11</v>
      </c>
      <c r="H161">
        <v>0</v>
      </c>
      <c r="I161" t="s">
        <v>11</v>
      </c>
      <c r="J161">
        <v>0</v>
      </c>
      <c r="K161">
        <v>0</v>
      </c>
      <c r="L161" t="s">
        <v>11</v>
      </c>
      <c r="M161">
        <v>0</v>
      </c>
    </row>
    <row r="162" spans="1:13">
      <c r="A162" t="s">
        <v>1287</v>
      </c>
      <c r="B162" t="s">
        <v>1288</v>
      </c>
      <c r="C162">
        <v>366529920</v>
      </c>
      <c r="D162" t="s">
        <v>1289</v>
      </c>
      <c r="E162" t="str">
        <f>_xlfn.CONCAT(TEXT(INT(LEFT(D162,8)),"0000"),".HK")</f>
        <v>0210.HK</v>
      </c>
      <c r="F162" t="s">
        <v>11</v>
      </c>
      <c r="G162" t="s">
        <v>11</v>
      </c>
      <c r="H162">
        <v>0</v>
      </c>
      <c r="I162" t="s">
        <v>11</v>
      </c>
      <c r="J162">
        <v>0</v>
      </c>
      <c r="K162">
        <v>0</v>
      </c>
      <c r="L162" t="s">
        <v>11</v>
      </c>
      <c r="M162">
        <v>0</v>
      </c>
    </row>
    <row r="163" spans="1:13">
      <c r="A163" t="s">
        <v>303</v>
      </c>
      <c r="B163" t="s">
        <v>304</v>
      </c>
      <c r="C163">
        <v>112182192</v>
      </c>
      <c r="D163" t="s">
        <v>305</v>
      </c>
      <c r="E163" t="str">
        <f>_xlfn.CONCAT(TEXT(INT(LEFT(D163,8)),"0000"),".HK")</f>
        <v>0211.HK</v>
      </c>
      <c r="F163" t="s">
        <v>11</v>
      </c>
      <c r="G163" t="s">
        <v>11</v>
      </c>
      <c r="H163">
        <v>0</v>
      </c>
      <c r="I163" t="s">
        <v>11</v>
      </c>
      <c r="J163">
        <v>0</v>
      </c>
      <c r="K163">
        <v>0</v>
      </c>
      <c r="L163" t="s">
        <v>11</v>
      </c>
      <c r="M163">
        <v>0</v>
      </c>
    </row>
    <row r="164" spans="1:13">
      <c r="A164" t="s">
        <v>684</v>
      </c>
      <c r="B164" t="s">
        <v>685</v>
      </c>
      <c r="C164">
        <v>314806816</v>
      </c>
      <c r="D164" t="s">
        <v>686</v>
      </c>
      <c r="E164" t="str">
        <f>_xlfn.CONCAT(TEXT(INT(LEFT(D164,8)),"0000"),".HK")</f>
        <v>0212.HK</v>
      </c>
      <c r="F164" t="s">
        <v>11</v>
      </c>
      <c r="G164" t="s">
        <v>11</v>
      </c>
      <c r="H164">
        <v>0</v>
      </c>
      <c r="I164" t="s">
        <v>11</v>
      </c>
      <c r="J164">
        <v>0</v>
      </c>
      <c r="K164">
        <v>0</v>
      </c>
      <c r="L164" t="s">
        <v>11</v>
      </c>
      <c r="M164">
        <v>0</v>
      </c>
    </row>
    <row r="165" spans="1:13">
      <c r="A165" t="s">
        <v>678</v>
      </c>
      <c r="B165" t="s">
        <v>679</v>
      </c>
      <c r="C165">
        <v>249444624</v>
      </c>
      <c r="D165" t="s">
        <v>680</v>
      </c>
      <c r="E165" t="str">
        <f>_xlfn.CONCAT(TEXT(INT(LEFT(D165,8)),"0000"),".HK")</f>
        <v>0213.HK</v>
      </c>
      <c r="F165" t="s">
        <v>11</v>
      </c>
      <c r="G165" t="s">
        <v>11</v>
      </c>
      <c r="H165">
        <v>0</v>
      </c>
      <c r="I165" t="s">
        <v>11</v>
      </c>
      <c r="J165">
        <v>0</v>
      </c>
      <c r="K165">
        <v>0</v>
      </c>
      <c r="L165" t="s">
        <v>11</v>
      </c>
      <c r="M165">
        <v>0</v>
      </c>
    </row>
    <row r="166" spans="1:13">
      <c r="A166" t="s">
        <v>1752</v>
      </c>
      <c r="B166" t="s">
        <v>1753</v>
      </c>
      <c r="C166">
        <v>2521588480</v>
      </c>
      <c r="D166" t="s">
        <v>1754</v>
      </c>
      <c r="E166" t="str">
        <f>_xlfn.CONCAT(TEXT(INT(LEFT(D166,8)),"0000"),".HK")</f>
        <v>0214.HK</v>
      </c>
      <c r="F166" t="s">
        <v>11</v>
      </c>
      <c r="G166" t="s">
        <v>11</v>
      </c>
      <c r="H166">
        <v>0</v>
      </c>
      <c r="I166" t="s">
        <v>11</v>
      </c>
      <c r="J166">
        <v>0</v>
      </c>
      <c r="K166">
        <v>0</v>
      </c>
      <c r="L166" t="s">
        <v>11</v>
      </c>
      <c r="M166">
        <v>0</v>
      </c>
    </row>
    <row r="167" spans="1:13">
      <c r="A167" t="s">
        <v>1416</v>
      </c>
      <c r="B167" t="s">
        <v>1417</v>
      </c>
      <c r="C167">
        <v>245343616</v>
      </c>
      <c r="D167" t="s">
        <v>1418</v>
      </c>
      <c r="E167" t="str">
        <f>_xlfn.CONCAT(TEXT(INT(LEFT(D167,8)),"0000"),".HK")</f>
        <v>0216.HK</v>
      </c>
      <c r="F167" t="s">
        <v>11</v>
      </c>
      <c r="G167" t="s">
        <v>11</v>
      </c>
      <c r="H167">
        <v>0</v>
      </c>
      <c r="I167" t="s">
        <v>11</v>
      </c>
      <c r="J167">
        <v>0</v>
      </c>
      <c r="K167">
        <v>0</v>
      </c>
      <c r="L167" t="s">
        <v>11</v>
      </c>
      <c r="M167">
        <v>0</v>
      </c>
    </row>
    <row r="168" spans="1:13">
      <c r="A168" t="s">
        <v>1578</v>
      </c>
      <c r="B168" t="s">
        <v>1579</v>
      </c>
      <c r="C168">
        <v>967626304</v>
      </c>
      <c r="D168" t="s">
        <v>1580</v>
      </c>
      <c r="E168" t="str">
        <f>_xlfn.CONCAT(TEXT(INT(LEFT(D168,8)),"0000"),".HK")</f>
        <v>0217.HK</v>
      </c>
      <c r="F168" t="s">
        <v>11</v>
      </c>
      <c r="G168" t="s">
        <v>11</v>
      </c>
      <c r="H168">
        <v>0</v>
      </c>
      <c r="I168" t="s">
        <v>11</v>
      </c>
      <c r="J168">
        <v>0</v>
      </c>
      <c r="K168">
        <v>0</v>
      </c>
      <c r="L168" t="s">
        <v>11</v>
      </c>
      <c r="M168">
        <v>0</v>
      </c>
    </row>
    <row r="169" spans="1:13">
      <c r="A169" t="s">
        <v>438</v>
      </c>
      <c r="B169" t="s">
        <v>439</v>
      </c>
      <c r="C169">
        <v>361339296</v>
      </c>
      <c r="D169" t="s">
        <v>440</v>
      </c>
      <c r="E169" t="str">
        <f>_xlfn.CONCAT(TEXT(INT(LEFT(D169,8)),"0000"),".HK")</f>
        <v>0218.HK</v>
      </c>
      <c r="F169" t="s">
        <v>11</v>
      </c>
      <c r="G169" t="s">
        <v>11</v>
      </c>
      <c r="H169">
        <v>0</v>
      </c>
      <c r="I169" t="s">
        <v>11</v>
      </c>
      <c r="J169">
        <v>0</v>
      </c>
      <c r="K169">
        <v>0</v>
      </c>
      <c r="L169" t="s">
        <v>11</v>
      </c>
      <c r="M169">
        <v>0</v>
      </c>
    </row>
    <row r="170" spans="1:13">
      <c r="A170" t="s">
        <v>408</v>
      </c>
      <c r="B170" t="s">
        <v>409</v>
      </c>
      <c r="C170">
        <v>190662192</v>
      </c>
      <c r="D170" t="s">
        <v>410</v>
      </c>
      <c r="E170" t="str">
        <f>_xlfn.CONCAT(TEXT(INT(LEFT(D170,8)),"0000"),".HK")</f>
        <v>0219.HK</v>
      </c>
      <c r="F170" t="s">
        <v>11</v>
      </c>
      <c r="G170" t="s">
        <v>11</v>
      </c>
      <c r="H170">
        <v>0</v>
      </c>
      <c r="I170" t="s">
        <v>11</v>
      </c>
      <c r="J170">
        <v>0</v>
      </c>
      <c r="K170">
        <v>0</v>
      </c>
      <c r="L170" t="s">
        <v>11</v>
      </c>
      <c r="M170">
        <v>0</v>
      </c>
    </row>
    <row r="171" spans="1:13">
      <c r="A171" t="s">
        <v>729</v>
      </c>
      <c r="B171" t="s">
        <v>730</v>
      </c>
      <c r="C171" t="s">
        <v>11</v>
      </c>
      <c r="D171" t="s">
        <v>731</v>
      </c>
      <c r="E171" t="str">
        <f>_xlfn.CONCAT(TEXT(INT(LEFT(D171,8)),"0000"),".HK")</f>
        <v>0222.HK</v>
      </c>
      <c r="F171" t="s">
        <v>11</v>
      </c>
      <c r="G171" t="s">
        <v>11</v>
      </c>
      <c r="H171">
        <v>0</v>
      </c>
      <c r="I171" t="s">
        <v>11</v>
      </c>
      <c r="J171">
        <v>0</v>
      </c>
      <c r="K171">
        <v>0</v>
      </c>
      <c r="L171" t="s">
        <v>11</v>
      </c>
      <c r="M171">
        <v>0</v>
      </c>
    </row>
    <row r="172" spans="1:13">
      <c r="A172" t="s">
        <v>564</v>
      </c>
      <c r="B172" t="s">
        <v>565</v>
      </c>
      <c r="C172">
        <v>647298816</v>
      </c>
      <c r="D172" t="s">
        <v>566</v>
      </c>
      <c r="E172" t="str">
        <f>_xlfn.CONCAT(TEXT(INT(LEFT(D172,8)),"0000"),".HK")</f>
        <v>0224.HK</v>
      </c>
      <c r="F172" t="s">
        <v>11</v>
      </c>
      <c r="G172" t="s">
        <v>11</v>
      </c>
      <c r="H172">
        <v>0</v>
      </c>
      <c r="I172" t="s">
        <v>11</v>
      </c>
      <c r="J172">
        <v>0</v>
      </c>
      <c r="K172">
        <v>0</v>
      </c>
      <c r="L172" t="s">
        <v>11</v>
      </c>
      <c r="M172">
        <v>0</v>
      </c>
    </row>
    <row r="173" spans="1:13">
      <c r="A173" t="s">
        <v>555</v>
      </c>
      <c r="B173" t="s">
        <v>556</v>
      </c>
      <c r="C173">
        <v>258920656</v>
      </c>
      <c r="D173" t="s">
        <v>557</v>
      </c>
      <c r="E173" t="str">
        <f>_xlfn.CONCAT(TEXT(INT(LEFT(D173,8)),"0000"),".HK")</f>
        <v>0225.HK</v>
      </c>
      <c r="F173" t="s">
        <v>11</v>
      </c>
      <c r="G173" t="s">
        <v>11</v>
      </c>
      <c r="H173">
        <v>0</v>
      </c>
      <c r="I173" t="s">
        <v>11</v>
      </c>
      <c r="J173">
        <v>0</v>
      </c>
      <c r="K173">
        <v>0</v>
      </c>
      <c r="L173" t="s">
        <v>11</v>
      </c>
      <c r="M173">
        <v>0</v>
      </c>
    </row>
    <row r="174" spans="1:13">
      <c r="A174" t="s">
        <v>792</v>
      </c>
      <c r="B174" t="s">
        <v>793</v>
      </c>
      <c r="C174">
        <v>1533899520</v>
      </c>
      <c r="D174" t="s">
        <v>794</v>
      </c>
      <c r="E174" t="str">
        <f>_xlfn.CONCAT(TEXT(INT(LEFT(D174,8)),"0000"),".HK")</f>
        <v>0226.HK</v>
      </c>
      <c r="F174" t="s">
        <v>11</v>
      </c>
      <c r="G174" t="s">
        <v>11</v>
      </c>
      <c r="H174">
        <v>0</v>
      </c>
      <c r="I174" t="s">
        <v>11</v>
      </c>
      <c r="J174">
        <v>0</v>
      </c>
      <c r="K174">
        <v>0</v>
      </c>
      <c r="L174" t="s">
        <v>11</v>
      </c>
      <c r="M174">
        <v>0</v>
      </c>
    </row>
    <row r="175" spans="1:13">
      <c r="A175" t="s">
        <v>1191</v>
      </c>
      <c r="B175" t="s">
        <v>1192</v>
      </c>
      <c r="C175" t="s">
        <v>11</v>
      </c>
      <c r="D175" t="s">
        <v>1193</v>
      </c>
      <c r="E175" t="str">
        <f>_xlfn.CONCAT(TEXT(INT(LEFT(D175,8)),"0000"),".HK")</f>
        <v>0227.HK</v>
      </c>
      <c r="F175" t="s">
        <v>11</v>
      </c>
      <c r="G175" t="s">
        <v>11</v>
      </c>
      <c r="H175">
        <v>0</v>
      </c>
      <c r="I175" t="s">
        <v>11</v>
      </c>
      <c r="J175">
        <v>0</v>
      </c>
      <c r="K175">
        <v>0</v>
      </c>
      <c r="L175" t="s">
        <v>11</v>
      </c>
      <c r="M175">
        <v>0</v>
      </c>
    </row>
    <row r="176" spans="1:13">
      <c r="A176" t="s">
        <v>516</v>
      </c>
      <c r="B176" t="s">
        <v>517</v>
      </c>
      <c r="C176">
        <v>163436512</v>
      </c>
      <c r="D176" t="s">
        <v>518</v>
      </c>
      <c r="E176" t="str">
        <f>_xlfn.CONCAT(TEXT(INT(LEFT(D176,8)),"0000"),".HK")</f>
        <v>0229.HK</v>
      </c>
      <c r="F176" t="s">
        <v>11</v>
      </c>
      <c r="G176" t="s">
        <v>11</v>
      </c>
      <c r="H176">
        <v>0</v>
      </c>
      <c r="I176" t="s">
        <v>11</v>
      </c>
      <c r="J176">
        <v>0</v>
      </c>
      <c r="K176">
        <v>0</v>
      </c>
      <c r="L176" t="s">
        <v>11</v>
      </c>
      <c r="M176">
        <v>0</v>
      </c>
    </row>
    <row r="177" spans="1:13">
      <c r="A177" t="s">
        <v>720</v>
      </c>
      <c r="B177" t="s">
        <v>721</v>
      </c>
      <c r="C177">
        <v>471018816</v>
      </c>
      <c r="D177" t="s">
        <v>722</v>
      </c>
      <c r="E177" t="str">
        <f>_xlfn.CONCAT(TEXT(INT(LEFT(D177,8)),"0000"),".HK")</f>
        <v>0230.HK</v>
      </c>
      <c r="F177" t="s">
        <v>11</v>
      </c>
      <c r="G177" t="s">
        <v>11</v>
      </c>
      <c r="H177">
        <v>0</v>
      </c>
      <c r="I177" t="s">
        <v>11</v>
      </c>
      <c r="J177">
        <v>0</v>
      </c>
      <c r="K177">
        <v>0</v>
      </c>
      <c r="L177" t="s">
        <v>11</v>
      </c>
      <c r="M177">
        <v>0</v>
      </c>
    </row>
    <row r="178" spans="1:13">
      <c r="A178" t="s">
        <v>567</v>
      </c>
      <c r="B178" t="s">
        <v>568</v>
      </c>
      <c r="C178">
        <v>289473920</v>
      </c>
      <c r="D178" t="s">
        <v>569</v>
      </c>
      <c r="E178" t="str">
        <f>_xlfn.CONCAT(TEXT(INT(LEFT(D178,8)),"0000"),".HK")</f>
        <v>0231.HK</v>
      </c>
      <c r="F178" t="s">
        <v>11</v>
      </c>
      <c r="G178" t="s">
        <v>11</v>
      </c>
      <c r="H178">
        <v>0</v>
      </c>
      <c r="I178" t="s">
        <v>11</v>
      </c>
      <c r="J178">
        <v>0</v>
      </c>
      <c r="K178">
        <v>0</v>
      </c>
      <c r="L178" t="s">
        <v>11</v>
      </c>
      <c r="M178">
        <v>0</v>
      </c>
    </row>
    <row r="179" spans="1:13">
      <c r="A179" t="s">
        <v>1356</v>
      </c>
      <c r="B179" t="s">
        <v>1357</v>
      </c>
      <c r="C179">
        <v>209389504</v>
      </c>
      <c r="D179" t="s">
        <v>1358</v>
      </c>
      <c r="E179" t="str">
        <f>_xlfn.CONCAT(TEXT(INT(LEFT(D179,8)),"0000"),".HK")</f>
        <v>0232.HK</v>
      </c>
      <c r="F179" t="s">
        <v>11</v>
      </c>
      <c r="G179" t="s">
        <v>11</v>
      </c>
      <c r="H179">
        <v>0</v>
      </c>
      <c r="I179" t="s">
        <v>11</v>
      </c>
      <c r="J179">
        <v>0</v>
      </c>
      <c r="K179">
        <v>0</v>
      </c>
      <c r="L179" t="s">
        <v>11</v>
      </c>
      <c r="M179">
        <v>0</v>
      </c>
    </row>
    <row r="180" spans="1:13">
      <c r="A180" t="s">
        <v>723</v>
      </c>
      <c r="B180" t="s">
        <v>724</v>
      </c>
      <c r="C180">
        <v>532916128</v>
      </c>
      <c r="D180" t="s">
        <v>725</v>
      </c>
      <c r="E180" t="str">
        <f>_xlfn.CONCAT(TEXT(INT(LEFT(D180,8)),"0000"),".HK")</f>
        <v>0233.HK</v>
      </c>
      <c r="F180" t="s">
        <v>11</v>
      </c>
      <c r="G180" t="s">
        <v>11</v>
      </c>
      <c r="H180">
        <v>0</v>
      </c>
      <c r="I180" t="s">
        <v>11</v>
      </c>
      <c r="J180">
        <v>0</v>
      </c>
      <c r="K180">
        <v>0</v>
      </c>
      <c r="L180" t="s">
        <v>11</v>
      </c>
      <c r="M180">
        <v>0</v>
      </c>
    </row>
    <row r="181" spans="1:13">
      <c r="A181" t="s">
        <v>672</v>
      </c>
      <c r="B181" t="s">
        <v>673</v>
      </c>
      <c r="C181">
        <v>165686704</v>
      </c>
      <c r="D181" t="s">
        <v>674</v>
      </c>
      <c r="E181" t="str">
        <f>_xlfn.CONCAT(TEXT(INT(LEFT(D181,8)),"0000"),".HK")</f>
        <v>0234.HK</v>
      </c>
      <c r="F181" t="s">
        <v>11</v>
      </c>
      <c r="G181" t="s">
        <v>11</v>
      </c>
      <c r="H181">
        <v>0</v>
      </c>
      <c r="I181" t="s">
        <v>11</v>
      </c>
      <c r="J181">
        <v>0</v>
      </c>
      <c r="K181">
        <v>0</v>
      </c>
      <c r="L181" t="s">
        <v>11</v>
      </c>
      <c r="M181">
        <v>0</v>
      </c>
    </row>
    <row r="182" spans="1:13">
      <c r="A182" t="s">
        <v>1317</v>
      </c>
      <c r="B182" t="s">
        <v>1318</v>
      </c>
      <c r="C182">
        <v>1992393600</v>
      </c>
      <c r="D182" t="s">
        <v>1319</v>
      </c>
      <c r="E182" t="str">
        <f>_xlfn.CONCAT(TEXT(INT(LEFT(D182,8)),"0000"),".HK")</f>
        <v>0235.HK</v>
      </c>
      <c r="F182" t="s">
        <v>11</v>
      </c>
      <c r="G182" t="s">
        <v>11</v>
      </c>
      <c r="H182">
        <v>0</v>
      </c>
      <c r="I182" t="s">
        <v>11</v>
      </c>
      <c r="J182">
        <v>0</v>
      </c>
      <c r="K182">
        <v>0</v>
      </c>
      <c r="L182" t="s">
        <v>11</v>
      </c>
      <c r="M182">
        <v>0</v>
      </c>
    </row>
    <row r="183" spans="1:13">
      <c r="A183" t="s">
        <v>480</v>
      </c>
      <c r="B183" t="s">
        <v>481</v>
      </c>
      <c r="C183">
        <v>481906624</v>
      </c>
      <c r="D183" t="s">
        <v>482</v>
      </c>
      <c r="E183" t="str">
        <f>_xlfn.CONCAT(TEXT(INT(LEFT(D183,8)),"0000"),".HK")</f>
        <v>0236.HK</v>
      </c>
      <c r="F183" t="s">
        <v>11</v>
      </c>
      <c r="G183" t="s">
        <v>11</v>
      </c>
      <c r="H183">
        <v>0</v>
      </c>
      <c r="I183" t="s">
        <v>11</v>
      </c>
      <c r="J183">
        <v>0</v>
      </c>
      <c r="K183">
        <v>0</v>
      </c>
      <c r="L183" t="s">
        <v>11</v>
      </c>
      <c r="M183">
        <v>0</v>
      </c>
    </row>
    <row r="184" spans="1:13">
      <c r="A184" t="s">
        <v>483</v>
      </c>
      <c r="B184" t="s">
        <v>484</v>
      </c>
      <c r="C184">
        <v>580499968</v>
      </c>
      <c r="D184" t="s">
        <v>485</v>
      </c>
      <c r="E184" t="str">
        <f>_xlfn.CONCAT(TEXT(INT(LEFT(D184,8)),"0000"),".HK")</f>
        <v>0237.HK</v>
      </c>
      <c r="F184" t="s">
        <v>11</v>
      </c>
      <c r="G184" t="s">
        <v>11</v>
      </c>
      <c r="H184">
        <v>0</v>
      </c>
      <c r="I184" t="s">
        <v>11</v>
      </c>
      <c r="J184">
        <v>0</v>
      </c>
      <c r="K184">
        <v>0</v>
      </c>
      <c r="L184" t="s">
        <v>11</v>
      </c>
      <c r="M184">
        <v>0</v>
      </c>
    </row>
    <row r="185" spans="1:13">
      <c r="A185" t="s">
        <v>603</v>
      </c>
      <c r="B185" t="s">
        <v>604</v>
      </c>
      <c r="C185">
        <v>175500000</v>
      </c>
      <c r="D185" t="s">
        <v>605</v>
      </c>
      <c r="E185" t="str">
        <f>_xlfn.CONCAT(TEXT(INT(LEFT(D185,8)),"0000"),".HK")</f>
        <v>0239.HK</v>
      </c>
      <c r="F185" t="s">
        <v>11</v>
      </c>
      <c r="G185" t="s">
        <v>11</v>
      </c>
      <c r="H185">
        <v>0</v>
      </c>
      <c r="I185" t="s">
        <v>11</v>
      </c>
      <c r="J185">
        <v>0</v>
      </c>
      <c r="K185">
        <v>0</v>
      </c>
      <c r="L185" t="s">
        <v>11</v>
      </c>
      <c r="M185">
        <v>0</v>
      </c>
    </row>
    <row r="186" spans="1:13">
      <c r="A186" t="s">
        <v>1662</v>
      </c>
      <c r="B186" t="s">
        <v>1663</v>
      </c>
      <c r="C186">
        <v>155043696</v>
      </c>
      <c r="D186" t="s">
        <v>1664</v>
      </c>
      <c r="E186" t="str">
        <f>_xlfn.CONCAT(TEXT(INT(LEFT(D186,8)),"0000"),".HK")</f>
        <v>0240.HK</v>
      </c>
      <c r="F186" t="s">
        <v>11</v>
      </c>
      <c r="G186" t="s">
        <v>11</v>
      </c>
      <c r="H186">
        <v>0</v>
      </c>
      <c r="I186" t="s">
        <v>11</v>
      </c>
      <c r="J186">
        <v>0</v>
      </c>
      <c r="K186">
        <v>0</v>
      </c>
      <c r="L186" t="s">
        <v>11</v>
      </c>
      <c r="M186">
        <v>0</v>
      </c>
    </row>
    <row r="187" spans="1:13">
      <c r="A187" t="s">
        <v>1812</v>
      </c>
      <c r="B187" t="s">
        <v>1813</v>
      </c>
      <c r="C187">
        <v>647979968</v>
      </c>
      <c r="D187" t="s">
        <v>1814</v>
      </c>
      <c r="E187" t="str">
        <f>_xlfn.CONCAT(TEXT(INT(LEFT(D187,8)),"0000"),".HK")</f>
        <v>0241.HK</v>
      </c>
      <c r="F187" t="s">
        <v>11</v>
      </c>
      <c r="G187" t="s">
        <v>11</v>
      </c>
      <c r="H187">
        <v>0</v>
      </c>
      <c r="I187" t="s">
        <v>11</v>
      </c>
      <c r="J187">
        <v>0</v>
      </c>
      <c r="K187">
        <v>0</v>
      </c>
      <c r="L187" t="s">
        <v>11</v>
      </c>
      <c r="M187">
        <v>0</v>
      </c>
    </row>
    <row r="188" spans="1:13">
      <c r="A188" t="s">
        <v>405</v>
      </c>
      <c r="B188" t="s">
        <v>406</v>
      </c>
      <c r="C188">
        <v>2225342720</v>
      </c>
      <c r="D188" t="s">
        <v>407</v>
      </c>
      <c r="E188" t="str">
        <f>_xlfn.CONCAT(TEXT(INT(LEFT(D188,8)),"0000"),".HK")</f>
        <v>0242.HK</v>
      </c>
      <c r="F188" t="s">
        <v>11</v>
      </c>
      <c r="G188" t="s">
        <v>11</v>
      </c>
      <c r="H188">
        <v>0</v>
      </c>
      <c r="I188" t="s">
        <v>11</v>
      </c>
      <c r="J188">
        <v>0</v>
      </c>
      <c r="K188">
        <v>0</v>
      </c>
      <c r="L188" t="s">
        <v>11</v>
      </c>
      <c r="M188">
        <v>0</v>
      </c>
    </row>
    <row r="189" spans="1:13">
      <c r="A189" t="s">
        <v>522</v>
      </c>
      <c r="B189" t="s">
        <v>523</v>
      </c>
      <c r="C189">
        <v>2952263680</v>
      </c>
      <c r="D189" t="s">
        <v>524</v>
      </c>
      <c r="E189" t="str">
        <f>_xlfn.CONCAT(TEXT(INT(LEFT(D189,8)),"0000"),".HK")</f>
        <v>0243.HK</v>
      </c>
      <c r="F189" t="s">
        <v>11</v>
      </c>
      <c r="G189" t="s">
        <v>11</v>
      </c>
      <c r="H189">
        <v>0</v>
      </c>
      <c r="I189" t="s">
        <v>11</v>
      </c>
      <c r="J189">
        <v>0</v>
      </c>
      <c r="K189">
        <v>0</v>
      </c>
      <c r="L189" t="s">
        <v>11</v>
      </c>
      <c r="M189">
        <v>0</v>
      </c>
    </row>
    <row r="190" spans="1:13">
      <c r="A190" t="s">
        <v>393</v>
      </c>
      <c r="B190" t="s">
        <v>394</v>
      </c>
      <c r="C190">
        <v>255567056</v>
      </c>
      <c r="D190" t="s">
        <v>395</v>
      </c>
      <c r="E190" t="str">
        <f>_xlfn.CONCAT(TEXT(INT(LEFT(D190,8)),"0000"),".HK")</f>
        <v>0244.HK</v>
      </c>
      <c r="F190" t="s">
        <v>11</v>
      </c>
      <c r="G190" t="s">
        <v>11</v>
      </c>
      <c r="H190">
        <v>0</v>
      </c>
      <c r="I190" t="s">
        <v>11</v>
      </c>
      <c r="J190">
        <v>0</v>
      </c>
      <c r="K190">
        <v>0</v>
      </c>
      <c r="L190" t="s">
        <v>11</v>
      </c>
      <c r="M190">
        <v>0</v>
      </c>
    </row>
    <row r="191" spans="1:13">
      <c r="A191" t="s">
        <v>1431</v>
      </c>
      <c r="B191" t="s">
        <v>1432</v>
      </c>
      <c r="C191">
        <v>84794528</v>
      </c>
      <c r="D191" t="s">
        <v>1433</v>
      </c>
      <c r="E191" t="str">
        <f>_xlfn.CONCAT(TEXT(INT(LEFT(D191,8)),"0000"),".HK")</f>
        <v>0245.HK</v>
      </c>
      <c r="F191" t="s">
        <v>11</v>
      </c>
      <c r="G191" t="s">
        <v>11</v>
      </c>
      <c r="H191">
        <v>0</v>
      </c>
      <c r="I191" t="s">
        <v>11</v>
      </c>
      <c r="J191">
        <v>0</v>
      </c>
      <c r="K191">
        <v>0</v>
      </c>
      <c r="L191" t="s">
        <v>11</v>
      </c>
      <c r="M191">
        <v>0</v>
      </c>
    </row>
    <row r="192" spans="1:13">
      <c r="A192" t="s">
        <v>162</v>
      </c>
      <c r="B192" t="s">
        <v>163</v>
      </c>
      <c r="C192">
        <v>6679165440</v>
      </c>
      <c r="D192" t="s">
        <v>164</v>
      </c>
      <c r="E192" t="str">
        <f>_xlfn.CONCAT(TEXT(INT(LEFT(D192,8)),"0000"),".HK")</f>
        <v>0247.HK</v>
      </c>
      <c r="F192" t="s">
        <v>11</v>
      </c>
      <c r="G192" t="s">
        <v>11</v>
      </c>
      <c r="H192">
        <v>0</v>
      </c>
      <c r="I192" t="s">
        <v>11</v>
      </c>
      <c r="J192">
        <v>0</v>
      </c>
      <c r="K192">
        <v>0</v>
      </c>
      <c r="L192" t="s">
        <v>11</v>
      </c>
      <c r="M192">
        <v>0</v>
      </c>
    </row>
    <row r="193" spans="1:13">
      <c r="A193" t="s">
        <v>378</v>
      </c>
      <c r="B193" t="s">
        <v>379</v>
      </c>
      <c r="C193">
        <v>1617732096</v>
      </c>
      <c r="D193" t="s">
        <v>380</v>
      </c>
      <c r="E193" t="str">
        <f>_xlfn.CONCAT(TEXT(INT(LEFT(D193,8)),"0000"),".HK")</f>
        <v>0250.HK</v>
      </c>
      <c r="F193" t="s">
        <v>11</v>
      </c>
      <c r="G193" t="s">
        <v>11</v>
      </c>
      <c r="H193">
        <v>0</v>
      </c>
      <c r="I193" t="s">
        <v>11</v>
      </c>
      <c r="J193">
        <v>0</v>
      </c>
      <c r="K193">
        <v>0</v>
      </c>
      <c r="L193" t="s">
        <v>11</v>
      </c>
      <c r="M193">
        <v>0</v>
      </c>
    </row>
    <row r="194" spans="1:13">
      <c r="A194" t="s">
        <v>471</v>
      </c>
      <c r="B194" t="s">
        <v>472</v>
      </c>
      <c r="C194">
        <v>1446664192</v>
      </c>
      <c r="D194" t="s">
        <v>473</v>
      </c>
      <c r="E194" t="str">
        <f>_xlfn.CONCAT(TEXT(INT(LEFT(D194,8)),"0000"),".HK")</f>
        <v>0251.HK</v>
      </c>
      <c r="F194" t="s">
        <v>11</v>
      </c>
      <c r="G194" t="s">
        <v>11</v>
      </c>
      <c r="H194">
        <v>0</v>
      </c>
      <c r="I194" t="s">
        <v>11</v>
      </c>
      <c r="J194">
        <v>0</v>
      </c>
      <c r="K194">
        <v>0</v>
      </c>
      <c r="L194" t="s">
        <v>11</v>
      </c>
      <c r="M194">
        <v>0</v>
      </c>
    </row>
    <row r="195" spans="1:13">
      <c r="A195" t="s">
        <v>324</v>
      </c>
      <c r="B195" t="s">
        <v>325</v>
      </c>
      <c r="C195">
        <v>210830400</v>
      </c>
      <c r="D195" t="s">
        <v>326</v>
      </c>
      <c r="E195" t="str">
        <f>_xlfn.CONCAT(TEXT(INT(LEFT(D195,8)),"0000"),".HK")</f>
        <v>0252.HK</v>
      </c>
      <c r="F195" t="s">
        <v>11</v>
      </c>
      <c r="G195" t="s">
        <v>11</v>
      </c>
      <c r="H195">
        <v>0</v>
      </c>
      <c r="I195" t="s">
        <v>11</v>
      </c>
      <c r="J195">
        <v>0</v>
      </c>
      <c r="K195">
        <v>0</v>
      </c>
      <c r="L195" t="s">
        <v>11</v>
      </c>
      <c r="M195">
        <v>0</v>
      </c>
    </row>
    <row r="196" spans="1:13">
      <c r="A196" t="s">
        <v>411</v>
      </c>
      <c r="B196" t="s">
        <v>412</v>
      </c>
      <c r="C196">
        <v>91310640</v>
      </c>
      <c r="D196" t="s">
        <v>413</v>
      </c>
      <c r="E196" t="str">
        <f>_xlfn.CONCAT(TEXT(INT(LEFT(D196,8)),"0000"),".HK")</f>
        <v>0253.HK</v>
      </c>
      <c r="F196" t="s">
        <v>11</v>
      </c>
      <c r="G196" t="s">
        <v>11</v>
      </c>
      <c r="H196">
        <v>0</v>
      </c>
      <c r="I196" t="s">
        <v>11</v>
      </c>
      <c r="J196">
        <v>0</v>
      </c>
      <c r="K196">
        <v>0</v>
      </c>
      <c r="L196" t="s">
        <v>11</v>
      </c>
      <c r="M196">
        <v>0</v>
      </c>
    </row>
    <row r="197" spans="1:13">
      <c r="A197" t="s">
        <v>675</v>
      </c>
      <c r="B197" t="s">
        <v>676</v>
      </c>
      <c r="C197">
        <v>336160000</v>
      </c>
      <c r="D197" t="s">
        <v>677</v>
      </c>
      <c r="E197" t="str">
        <f>_xlfn.CONCAT(TEXT(INT(LEFT(D197,8)),"0000"),".HK")</f>
        <v>0254.HK</v>
      </c>
      <c r="F197" t="s">
        <v>11</v>
      </c>
      <c r="G197" t="s">
        <v>11</v>
      </c>
      <c r="H197">
        <v>0</v>
      </c>
      <c r="I197" t="s">
        <v>11</v>
      </c>
      <c r="J197">
        <v>0</v>
      </c>
      <c r="K197">
        <v>0</v>
      </c>
      <c r="L197" t="s">
        <v>11</v>
      </c>
      <c r="M197">
        <v>0</v>
      </c>
    </row>
    <row r="198" spans="1:13">
      <c r="A198" t="s">
        <v>780</v>
      </c>
      <c r="B198" t="s">
        <v>781</v>
      </c>
      <c r="C198">
        <v>512404640</v>
      </c>
      <c r="D198" t="s">
        <v>782</v>
      </c>
      <c r="E198" t="str">
        <f>_xlfn.CONCAT(TEXT(INT(LEFT(D198,8)),"0000"),".HK")</f>
        <v>0255.HK</v>
      </c>
      <c r="F198" t="s">
        <v>11</v>
      </c>
      <c r="G198" t="s">
        <v>11</v>
      </c>
      <c r="H198">
        <v>0</v>
      </c>
      <c r="I198" t="s">
        <v>11</v>
      </c>
      <c r="J198">
        <v>0</v>
      </c>
      <c r="K198">
        <v>0</v>
      </c>
      <c r="L198" t="s">
        <v>11</v>
      </c>
      <c r="M198">
        <v>0</v>
      </c>
    </row>
    <row r="199" spans="1:13">
      <c r="A199" t="s">
        <v>1383</v>
      </c>
      <c r="B199" t="s">
        <v>1384</v>
      </c>
      <c r="C199">
        <v>1411909888</v>
      </c>
      <c r="D199" t="s">
        <v>1385</v>
      </c>
      <c r="E199" t="str">
        <f>_xlfn.CONCAT(TEXT(INT(LEFT(D199,8)),"0000"),".HK")</f>
        <v>0256.HK</v>
      </c>
      <c r="F199" t="s">
        <v>11</v>
      </c>
      <c r="G199" t="s">
        <v>11</v>
      </c>
      <c r="H199">
        <v>0</v>
      </c>
      <c r="I199" t="s">
        <v>11</v>
      </c>
      <c r="J199">
        <v>0</v>
      </c>
      <c r="K199">
        <v>0</v>
      </c>
      <c r="L199" t="s">
        <v>11</v>
      </c>
      <c r="M199">
        <v>0</v>
      </c>
    </row>
    <row r="200" spans="1:13">
      <c r="A200" t="s">
        <v>1557</v>
      </c>
      <c r="B200" t="s">
        <v>1558</v>
      </c>
      <c r="C200">
        <v>1437367424</v>
      </c>
      <c r="D200" t="s">
        <v>1559</v>
      </c>
      <c r="E200" t="str">
        <f>_xlfn.CONCAT(TEXT(INT(LEFT(D200,8)),"0000"),".HK")</f>
        <v>0257.HK</v>
      </c>
      <c r="F200" t="s">
        <v>11</v>
      </c>
      <c r="G200" t="s">
        <v>11</v>
      </c>
      <c r="H200">
        <v>0</v>
      </c>
      <c r="I200" t="s">
        <v>11</v>
      </c>
      <c r="J200">
        <v>0</v>
      </c>
      <c r="K200">
        <v>0</v>
      </c>
      <c r="L200" t="s">
        <v>11</v>
      </c>
      <c r="M200">
        <v>0</v>
      </c>
    </row>
    <row r="201" spans="1:13">
      <c r="A201" t="s">
        <v>192</v>
      </c>
      <c r="B201" t="s">
        <v>193</v>
      </c>
      <c r="C201">
        <v>699434432</v>
      </c>
      <c r="D201" t="s">
        <v>194</v>
      </c>
      <c r="E201" t="str">
        <f>_xlfn.CONCAT(TEXT(INT(LEFT(D201,8)),"0000"),".HK")</f>
        <v>0258.HK</v>
      </c>
      <c r="F201" t="s">
        <v>11</v>
      </c>
      <c r="G201" t="s">
        <v>11</v>
      </c>
      <c r="H201">
        <v>0</v>
      </c>
      <c r="I201" t="s">
        <v>11</v>
      </c>
      <c r="J201">
        <v>0</v>
      </c>
      <c r="K201">
        <v>0</v>
      </c>
      <c r="L201" t="s">
        <v>11</v>
      </c>
      <c r="M201">
        <v>0</v>
      </c>
    </row>
    <row r="202" spans="1:13">
      <c r="A202" t="s">
        <v>60</v>
      </c>
      <c r="B202" t="s">
        <v>61</v>
      </c>
      <c r="C202">
        <v>135579216</v>
      </c>
      <c r="D202" t="s">
        <v>62</v>
      </c>
      <c r="E202" t="str">
        <f>_xlfn.CONCAT(TEXT(INT(LEFT(D202,8)),"0000"),".HK")</f>
        <v>0259.HK</v>
      </c>
      <c r="F202" t="s">
        <v>11</v>
      </c>
      <c r="G202" t="s">
        <v>11</v>
      </c>
      <c r="H202">
        <v>0</v>
      </c>
      <c r="I202" t="s">
        <v>11</v>
      </c>
      <c r="J202">
        <v>0</v>
      </c>
      <c r="K202">
        <v>0</v>
      </c>
      <c r="L202" t="s">
        <v>11</v>
      </c>
      <c r="M202">
        <v>0</v>
      </c>
    </row>
    <row r="203" spans="1:13">
      <c r="A203" t="s">
        <v>1713</v>
      </c>
      <c r="B203" t="s">
        <v>1714</v>
      </c>
      <c r="C203">
        <v>241300368</v>
      </c>
      <c r="D203" t="s">
        <v>1715</v>
      </c>
      <c r="E203" t="str">
        <f>_xlfn.CONCAT(TEXT(INT(LEFT(D203,8)),"0000"),".HK")</f>
        <v>0260.HK</v>
      </c>
      <c r="F203" t="s">
        <v>11</v>
      </c>
      <c r="G203" t="s">
        <v>11</v>
      </c>
      <c r="H203">
        <v>0</v>
      </c>
      <c r="I203" t="s">
        <v>11</v>
      </c>
      <c r="J203">
        <v>0</v>
      </c>
      <c r="K203">
        <v>0</v>
      </c>
      <c r="L203" t="s">
        <v>11</v>
      </c>
      <c r="M203">
        <v>0</v>
      </c>
    </row>
    <row r="204" spans="1:13">
      <c r="A204" t="s">
        <v>1281</v>
      </c>
      <c r="B204" t="s">
        <v>1282</v>
      </c>
      <c r="C204">
        <v>261000000</v>
      </c>
      <c r="D204" t="s">
        <v>1283</v>
      </c>
      <c r="E204" t="str">
        <f>_xlfn.CONCAT(TEXT(INT(LEFT(D204,8)),"0000"),".HK")</f>
        <v>0262.HK</v>
      </c>
      <c r="F204" t="s">
        <v>11</v>
      </c>
      <c r="G204" t="s">
        <v>11</v>
      </c>
      <c r="H204">
        <v>0</v>
      </c>
      <c r="I204" t="s">
        <v>11</v>
      </c>
      <c r="J204">
        <v>0</v>
      </c>
      <c r="K204">
        <v>0</v>
      </c>
      <c r="L204" t="s">
        <v>11</v>
      </c>
      <c r="M204">
        <v>0</v>
      </c>
    </row>
    <row r="205" spans="1:13">
      <c r="A205" t="s">
        <v>1077</v>
      </c>
      <c r="B205" t="s">
        <v>1078</v>
      </c>
      <c r="C205">
        <v>473505216</v>
      </c>
      <c r="D205" t="s">
        <v>1079</v>
      </c>
      <c r="E205" t="str">
        <f>_xlfn.CONCAT(TEXT(INT(LEFT(D205,8)),"0000"),".HK")</f>
        <v>0263.HK</v>
      </c>
      <c r="F205" t="s">
        <v>11</v>
      </c>
      <c r="G205" t="s">
        <v>11</v>
      </c>
      <c r="H205">
        <v>0</v>
      </c>
      <c r="I205" t="s">
        <v>11</v>
      </c>
      <c r="J205">
        <v>0</v>
      </c>
      <c r="K205">
        <v>0</v>
      </c>
      <c r="L205" t="s">
        <v>11</v>
      </c>
      <c r="M205">
        <v>0</v>
      </c>
    </row>
    <row r="206" spans="1:13">
      <c r="A206" t="s">
        <v>624</v>
      </c>
      <c r="B206" t="s">
        <v>625</v>
      </c>
      <c r="C206">
        <v>460694336</v>
      </c>
      <c r="D206" t="s">
        <v>626</v>
      </c>
      <c r="E206" t="str">
        <f>_xlfn.CONCAT(TEXT(INT(LEFT(D206,8)),"0000"),".HK")</f>
        <v>0265.HK</v>
      </c>
      <c r="F206" t="s">
        <v>11</v>
      </c>
      <c r="G206" t="s">
        <v>11</v>
      </c>
      <c r="H206">
        <v>0</v>
      </c>
      <c r="I206" t="s">
        <v>11</v>
      </c>
      <c r="J206">
        <v>0</v>
      </c>
      <c r="K206">
        <v>0</v>
      </c>
      <c r="L206" t="s">
        <v>11</v>
      </c>
      <c r="M206">
        <v>0</v>
      </c>
    </row>
    <row r="207" spans="1:13">
      <c r="A207" t="s">
        <v>213</v>
      </c>
      <c r="B207" t="s">
        <v>214</v>
      </c>
      <c r="C207">
        <v>664624768</v>
      </c>
      <c r="D207" t="s">
        <v>215</v>
      </c>
      <c r="E207" t="str">
        <f>_xlfn.CONCAT(TEXT(INT(LEFT(D207,8)),"0000"),".HK")</f>
        <v>0266.HK</v>
      </c>
      <c r="F207" t="s">
        <v>11</v>
      </c>
      <c r="G207" t="s">
        <v>11</v>
      </c>
      <c r="H207">
        <v>0</v>
      </c>
      <c r="I207" t="s">
        <v>11</v>
      </c>
      <c r="J207">
        <v>0</v>
      </c>
      <c r="K207">
        <v>0</v>
      </c>
      <c r="L207" t="s">
        <v>11</v>
      </c>
      <c r="M207">
        <v>0</v>
      </c>
    </row>
    <row r="208" spans="1:13">
      <c r="A208" t="s">
        <v>1389</v>
      </c>
      <c r="B208" t="s">
        <v>1390</v>
      </c>
      <c r="C208">
        <v>62225481728</v>
      </c>
      <c r="D208" t="s">
        <v>1391</v>
      </c>
      <c r="E208" t="str">
        <f>_xlfn.CONCAT(TEXT(INT(LEFT(D208,8)),"0000"),".HK")</f>
        <v>0267.HK</v>
      </c>
      <c r="F208" t="s">
        <v>11</v>
      </c>
      <c r="G208" t="s">
        <v>11</v>
      </c>
      <c r="H208">
        <v>0</v>
      </c>
      <c r="I208" t="s">
        <v>11</v>
      </c>
      <c r="J208">
        <v>0</v>
      </c>
      <c r="K208">
        <v>0</v>
      </c>
      <c r="L208" t="s">
        <v>11</v>
      </c>
      <c r="M208">
        <v>0</v>
      </c>
    </row>
    <row r="209" spans="1:13">
      <c r="A209" t="s">
        <v>1476</v>
      </c>
      <c r="B209" t="s">
        <v>1477</v>
      </c>
      <c r="C209">
        <v>264663808</v>
      </c>
      <c r="D209" t="s">
        <v>1478</v>
      </c>
      <c r="E209" t="str">
        <f>_xlfn.CONCAT(TEXT(INT(LEFT(D209,8)),"0000"),".HK")</f>
        <v>0269.HK</v>
      </c>
      <c r="F209" t="s">
        <v>11</v>
      </c>
      <c r="G209" t="s">
        <v>11</v>
      </c>
      <c r="H209">
        <v>0</v>
      </c>
      <c r="I209" t="s">
        <v>11</v>
      </c>
      <c r="J209">
        <v>0</v>
      </c>
      <c r="K209">
        <v>0</v>
      </c>
      <c r="L209" t="s">
        <v>11</v>
      </c>
      <c r="M209">
        <v>0</v>
      </c>
    </row>
    <row r="210" spans="1:13">
      <c r="A210" t="s">
        <v>1074</v>
      </c>
      <c r="B210" t="s">
        <v>1075</v>
      </c>
      <c r="C210">
        <v>2971498752</v>
      </c>
      <c r="D210" t="s">
        <v>1076</v>
      </c>
      <c r="E210" t="str">
        <f>_xlfn.CONCAT(TEXT(INT(LEFT(D210,8)),"0000"),".HK")</f>
        <v>0270.HK</v>
      </c>
      <c r="F210" t="s">
        <v>11</v>
      </c>
      <c r="G210" t="s">
        <v>11</v>
      </c>
      <c r="H210">
        <v>0</v>
      </c>
      <c r="I210" t="s">
        <v>11</v>
      </c>
      <c r="J210">
        <v>0</v>
      </c>
      <c r="K210">
        <v>0</v>
      </c>
      <c r="L210" t="s">
        <v>11</v>
      </c>
      <c r="M210">
        <v>0</v>
      </c>
    </row>
    <row r="211" spans="1:13">
      <c r="A211" t="s">
        <v>1734</v>
      </c>
      <c r="B211" t="s">
        <v>1735</v>
      </c>
      <c r="C211">
        <v>601871232</v>
      </c>
      <c r="D211" t="s">
        <v>1736</v>
      </c>
      <c r="E211" t="str">
        <f>_xlfn.CONCAT(TEXT(INT(LEFT(D211,8)),"0000"),".HK")</f>
        <v>0271.HK</v>
      </c>
      <c r="F211" t="s">
        <v>11</v>
      </c>
      <c r="G211" t="s">
        <v>11</v>
      </c>
      <c r="H211">
        <v>0</v>
      </c>
      <c r="I211" t="s">
        <v>11</v>
      </c>
      <c r="J211">
        <v>0</v>
      </c>
      <c r="K211">
        <v>0</v>
      </c>
      <c r="L211" t="s">
        <v>11</v>
      </c>
      <c r="M211">
        <v>0</v>
      </c>
    </row>
    <row r="212" spans="1:13">
      <c r="A212" t="s">
        <v>756</v>
      </c>
      <c r="B212" t="s">
        <v>757</v>
      </c>
      <c r="C212">
        <v>4325945344</v>
      </c>
      <c r="D212" t="s">
        <v>758</v>
      </c>
      <c r="E212" t="str">
        <f>_xlfn.CONCAT(TEXT(INT(LEFT(D212,8)),"0000"),".HK")</f>
        <v>0275.HK</v>
      </c>
      <c r="F212" t="s">
        <v>11</v>
      </c>
      <c r="G212" t="s">
        <v>11</v>
      </c>
      <c r="H212">
        <v>0</v>
      </c>
      <c r="I212" t="s">
        <v>11</v>
      </c>
      <c r="J212">
        <v>0</v>
      </c>
      <c r="K212">
        <v>0</v>
      </c>
      <c r="L212" t="s">
        <v>11</v>
      </c>
      <c r="M212">
        <v>0</v>
      </c>
    </row>
    <row r="213" spans="1:13">
      <c r="A213" t="s">
        <v>711</v>
      </c>
      <c r="B213" t="s">
        <v>712</v>
      </c>
      <c r="C213">
        <v>1845227904</v>
      </c>
      <c r="D213" t="s">
        <v>713</v>
      </c>
      <c r="E213" t="str">
        <f>_xlfn.CONCAT(TEXT(INT(LEFT(D213,8)),"0000"),".HK")</f>
        <v>0276.HK</v>
      </c>
      <c r="F213" t="s">
        <v>11</v>
      </c>
      <c r="G213" t="s">
        <v>11</v>
      </c>
      <c r="H213">
        <v>0</v>
      </c>
      <c r="I213" t="s">
        <v>11</v>
      </c>
      <c r="J213">
        <v>0</v>
      </c>
      <c r="K213">
        <v>0</v>
      </c>
      <c r="L213" t="s">
        <v>11</v>
      </c>
      <c r="M213">
        <v>0</v>
      </c>
    </row>
    <row r="214" spans="1:13">
      <c r="A214" t="s">
        <v>231</v>
      </c>
      <c r="B214" t="s">
        <v>232</v>
      </c>
      <c r="C214">
        <v>428313216</v>
      </c>
      <c r="D214" t="s">
        <v>233</v>
      </c>
      <c r="E214" t="str">
        <f>_xlfn.CONCAT(TEXT(INT(LEFT(D214,8)),"0000"),".HK")</f>
        <v>0277.HK</v>
      </c>
      <c r="F214" t="s">
        <v>11</v>
      </c>
      <c r="G214" t="s">
        <v>11</v>
      </c>
      <c r="H214">
        <v>0</v>
      </c>
      <c r="I214" t="s">
        <v>11</v>
      </c>
      <c r="J214">
        <v>0</v>
      </c>
      <c r="K214">
        <v>0</v>
      </c>
      <c r="L214" t="s">
        <v>11</v>
      </c>
      <c r="M214">
        <v>0</v>
      </c>
    </row>
    <row r="215" spans="1:13">
      <c r="A215" t="s">
        <v>120</v>
      </c>
      <c r="B215" t="s">
        <v>121</v>
      </c>
      <c r="C215">
        <v>107533440</v>
      </c>
      <c r="D215" t="s">
        <v>122</v>
      </c>
      <c r="E215" t="str">
        <f>_xlfn.CONCAT(TEXT(INT(LEFT(D215,8)),"0000"),".HK")</f>
        <v>0278.HK</v>
      </c>
      <c r="F215" t="s">
        <v>11</v>
      </c>
      <c r="G215" t="s">
        <v>11</v>
      </c>
      <c r="H215">
        <v>0</v>
      </c>
      <c r="I215" t="s">
        <v>11</v>
      </c>
      <c r="J215">
        <v>0</v>
      </c>
      <c r="K215">
        <v>0</v>
      </c>
      <c r="L215" t="s">
        <v>11</v>
      </c>
      <c r="M215">
        <v>0</v>
      </c>
    </row>
    <row r="216" spans="1:13">
      <c r="A216" t="s">
        <v>1773</v>
      </c>
      <c r="B216" t="s">
        <v>1774</v>
      </c>
      <c r="C216">
        <v>205730800</v>
      </c>
      <c r="D216" t="s">
        <v>1775</v>
      </c>
      <c r="E216" t="str">
        <f>_xlfn.CONCAT(TEXT(INT(LEFT(D216,8)),"0000"),".HK")</f>
        <v>0279.HK</v>
      </c>
      <c r="F216" t="s">
        <v>11</v>
      </c>
      <c r="G216" t="s">
        <v>11</v>
      </c>
      <c r="H216">
        <v>0</v>
      </c>
      <c r="I216" t="s">
        <v>11</v>
      </c>
      <c r="J216">
        <v>0</v>
      </c>
      <c r="K216">
        <v>0</v>
      </c>
      <c r="L216" t="s">
        <v>11</v>
      </c>
      <c r="M216">
        <v>0</v>
      </c>
    </row>
    <row r="217" spans="1:13">
      <c r="A217" t="s">
        <v>858</v>
      </c>
      <c r="B217" t="s">
        <v>859</v>
      </c>
      <c r="C217">
        <v>141398400</v>
      </c>
      <c r="D217" t="s">
        <v>860</v>
      </c>
      <c r="E217" t="str">
        <f>_xlfn.CONCAT(TEXT(INT(LEFT(D217,8)),"0000"),".HK")</f>
        <v>0280.HK</v>
      </c>
      <c r="F217" t="s">
        <v>11</v>
      </c>
      <c r="G217" t="s">
        <v>11</v>
      </c>
      <c r="H217">
        <v>0</v>
      </c>
      <c r="I217" t="s">
        <v>11</v>
      </c>
      <c r="J217">
        <v>0</v>
      </c>
      <c r="K217">
        <v>0</v>
      </c>
      <c r="L217" t="s">
        <v>11</v>
      </c>
      <c r="M217">
        <v>0</v>
      </c>
    </row>
    <row r="218" spans="1:13">
      <c r="A218" t="s">
        <v>495</v>
      </c>
      <c r="B218" t="s">
        <v>496</v>
      </c>
      <c r="C218">
        <v>133396280</v>
      </c>
      <c r="D218" t="s">
        <v>497</v>
      </c>
      <c r="E218" t="str">
        <f>_xlfn.CONCAT(TEXT(INT(LEFT(D218,8)),"0000"),".HK")</f>
        <v>0281.HK</v>
      </c>
      <c r="F218" t="s">
        <v>11</v>
      </c>
      <c r="G218" t="s">
        <v>11</v>
      </c>
      <c r="H218">
        <v>0</v>
      </c>
      <c r="I218" t="s">
        <v>11</v>
      </c>
      <c r="J218">
        <v>0</v>
      </c>
      <c r="K218">
        <v>0</v>
      </c>
      <c r="L218" t="s">
        <v>11</v>
      </c>
      <c r="M218">
        <v>0</v>
      </c>
    </row>
    <row r="219" spans="1:13">
      <c r="A219" t="s">
        <v>651</v>
      </c>
      <c r="B219" t="s">
        <v>652</v>
      </c>
      <c r="C219" t="s">
        <v>11</v>
      </c>
      <c r="D219" t="s">
        <v>653</v>
      </c>
      <c r="E219" t="str">
        <f>_xlfn.CONCAT(TEXT(INT(LEFT(D219,8)),"0000"),".HK")</f>
        <v>0282.HK</v>
      </c>
      <c r="F219" t="s">
        <v>11</v>
      </c>
      <c r="G219" t="s">
        <v>11</v>
      </c>
      <c r="H219">
        <v>0</v>
      </c>
      <c r="I219" t="s">
        <v>11</v>
      </c>
      <c r="J219">
        <v>0</v>
      </c>
      <c r="K219">
        <v>0</v>
      </c>
      <c r="L219" t="s">
        <v>11</v>
      </c>
      <c r="M219">
        <v>0</v>
      </c>
    </row>
    <row r="220" spans="1:13">
      <c r="A220" t="s">
        <v>1128</v>
      </c>
      <c r="B220" t="s">
        <v>1129</v>
      </c>
      <c r="C220">
        <v>149163904</v>
      </c>
      <c r="D220" t="s">
        <v>1130</v>
      </c>
      <c r="E220" t="str">
        <f>_xlfn.CONCAT(TEXT(INT(LEFT(D220,8)),"0000"),".HK")</f>
        <v>0283.HK</v>
      </c>
      <c r="F220" t="s">
        <v>11</v>
      </c>
      <c r="G220" t="s">
        <v>11</v>
      </c>
      <c r="H220">
        <v>0</v>
      </c>
      <c r="I220" t="s">
        <v>11</v>
      </c>
      <c r="J220">
        <v>0</v>
      </c>
      <c r="K220">
        <v>0</v>
      </c>
      <c r="L220" t="s">
        <v>11</v>
      </c>
      <c r="M220">
        <v>0</v>
      </c>
    </row>
    <row r="221" spans="1:13">
      <c r="A221" t="s">
        <v>1818</v>
      </c>
      <c r="B221" t="s">
        <v>1819</v>
      </c>
      <c r="C221">
        <v>961577344</v>
      </c>
      <c r="D221" t="s">
        <v>1820</v>
      </c>
      <c r="E221" t="str">
        <f>_xlfn.CONCAT(TEXT(INT(LEFT(D221,8)),"0000"),".HK")</f>
        <v>0286.HK</v>
      </c>
      <c r="F221" t="s">
        <v>11</v>
      </c>
      <c r="G221" t="s">
        <v>11</v>
      </c>
      <c r="H221">
        <v>0</v>
      </c>
      <c r="I221" t="s">
        <v>11</v>
      </c>
      <c r="J221">
        <v>0</v>
      </c>
      <c r="K221">
        <v>0</v>
      </c>
      <c r="L221" t="s">
        <v>11</v>
      </c>
      <c r="M221">
        <v>0</v>
      </c>
    </row>
    <row r="222" spans="1:13">
      <c r="A222" t="s">
        <v>90</v>
      </c>
      <c r="B222" t="s">
        <v>91</v>
      </c>
      <c r="C222">
        <v>111000000</v>
      </c>
      <c r="D222" t="s">
        <v>92</v>
      </c>
      <c r="E222" t="str">
        <f>_xlfn.CONCAT(TEXT(INT(LEFT(D222,8)),"0000"),".HK")</f>
        <v>0287.HK</v>
      </c>
      <c r="F222" t="s">
        <v>11</v>
      </c>
      <c r="G222" t="s">
        <v>11</v>
      </c>
      <c r="H222">
        <v>0</v>
      </c>
      <c r="I222" t="s">
        <v>11</v>
      </c>
      <c r="J222">
        <v>0</v>
      </c>
      <c r="K222">
        <v>0</v>
      </c>
      <c r="L222" t="s">
        <v>11</v>
      </c>
      <c r="M222">
        <v>0</v>
      </c>
    </row>
    <row r="223" spans="1:13">
      <c r="A223" t="s">
        <v>87</v>
      </c>
      <c r="B223" t="s">
        <v>88</v>
      </c>
      <c r="C223">
        <v>1092706176</v>
      </c>
      <c r="D223" t="s">
        <v>89</v>
      </c>
      <c r="E223" t="str">
        <f>_xlfn.CONCAT(TEXT(INT(LEFT(D223,8)),"0000"),".HK")</f>
        <v>0289.HK</v>
      </c>
      <c r="F223" t="s">
        <v>11</v>
      </c>
      <c r="G223" t="s">
        <v>11</v>
      </c>
      <c r="H223">
        <v>0</v>
      </c>
      <c r="I223" t="s">
        <v>11</v>
      </c>
      <c r="J223">
        <v>0</v>
      </c>
      <c r="K223">
        <v>0</v>
      </c>
      <c r="L223" t="s">
        <v>11</v>
      </c>
      <c r="M223">
        <v>0</v>
      </c>
    </row>
    <row r="224" spans="1:13">
      <c r="A224" t="s">
        <v>1473</v>
      </c>
      <c r="B224" t="s">
        <v>1474</v>
      </c>
      <c r="C224">
        <v>21570222080</v>
      </c>
      <c r="D224" t="s">
        <v>1475</v>
      </c>
      <c r="E224" t="str">
        <f>_xlfn.CONCAT(TEXT(INT(LEFT(D224,8)),"0000"),".HK")</f>
        <v>0291.HK</v>
      </c>
      <c r="F224" t="s">
        <v>11</v>
      </c>
      <c r="G224" t="s">
        <v>11</v>
      </c>
      <c r="H224">
        <v>0</v>
      </c>
      <c r="I224" t="s">
        <v>11</v>
      </c>
      <c r="J224">
        <v>0</v>
      </c>
      <c r="K224">
        <v>0</v>
      </c>
      <c r="L224" t="s">
        <v>11</v>
      </c>
      <c r="M224">
        <v>0</v>
      </c>
    </row>
    <row r="225" spans="1:13">
      <c r="A225" t="s">
        <v>1635</v>
      </c>
      <c r="B225" t="s">
        <v>1636</v>
      </c>
      <c r="C225">
        <v>46871171072</v>
      </c>
      <c r="D225" t="s">
        <v>1637</v>
      </c>
      <c r="E225" t="str">
        <f>_xlfn.CONCAT(TEXT(INT(LEFT(D225,8)),"0000"),".HK")</f>
        <v>0293.HK</v>
      </c>
      <c r="F225" t="s">
        <v>11</v>
      </c>
      <c r="G225" t="s">
        <v>11</v>
      </c>
      <c r="H225">
        <v>0</v>
      </c>
      <c r="I225" t="s">
        <v>11</v>
      </c>
      <c r="J225">
        <v>0</v>
      </c>
      <c r="K225">
        <v>0</v>
      </c>
      <c r="L225" t="s">
        <v>11</v>
      </c>
      <c r="M225">
        <v>0</v>
      </c>
    </row>
    <row r="226" spans="1:13">
      <c r="A226" t="s">
        <v>69</v>
      </c>
      <c r="B226" t="s">
        <v>70</v>
      </c>
      <c r="C226">
        <v>139795920</v>
      </c>
      <c r="D226" t="s">
        <v>71</v>
      </c>
      <c r="E226" t="str">
        <f>_xlfn.CONCAT(TEXT(INT(LEFT(D226,8)),"0000"),".HK")</f>
        <v>0294.HK</v>
      </c>
      <c r="F226" t="s">
        <v>11</v>
      </c>
      <c r="G226" t="s">
        <v>11</v>
      </c>
      <c r="H226">
        <v>0</v>
      </c>
      <c r="I226" t="s">
        <v>11</v>
      </c>
      <c r="J226">
        <v>0</v>
      </c>
      <c r="K226">
        <v>0</v>
      </c>
      <c r="L226" t="s">
        <v>11</v>
      </c>
      <c r="M226">
        <v>0</v>
      </c>
    </row>
    <row r="227" spans="1:13">
      <c r="A227" t="s">
        <v>843</v>
      </c>
      <c r="B227" t="s">
        <v>844</v>
      </c>
      <c r="C227">
        <v>76647304</v>
      </c>
      <c r="D227" t="s">
        <v>845</v>
      </c>
      <c r="E227" t="str">
        <f>_xlfn.CONCAT(TEXT(INT(LEFT(D227,8)),"0000"),".HK")</f>
        <v>0295.HK</v>
      </c>
      <c r="F227" t="s">
        <v>11</v>
      </c>
      <c r="G227" t="s">
        <v>11</v>
      </c>
      <c r="H227">
        <v>0</v>
      </c>
      <c r="I227" t="s">
        <v>11</v>
      </c>
      <c r="J227">
        <v>0</v>
      </c>
      <c r="K227">
        <v>0</v>
      </c>
      <c r="L227" t="s">
        <v>11</v>
      </c>
      <c r="M227">
        <v>0</v>
      </c>
    </row>
    <row r="228" spans="1:13">
      <c r="A228" t="s">
        <v>1236</v>
      </c>
      <c r="B228" t="s">
        <v>1237</v>
      </c>
      <c r="C228">
        <v>220137376</v>
      </c>
      <c r="D228" t="s">
        <v>1238</v>
      </c>
      <c r="E228" t="str">
        <f>_xlfn.CONCAT(TEXT(INT(LEFT(D228,8)),"0000"),".HK")</f>
        <v>0296.HK</v>
      </c>
      <c r="F228" t="s">
        <v>11</v>
      </c>
      <c r="G228" t="s">
        <v>11</v>
      </c>
      <c r="H228">
        <v>0</v>
      </c>
      <c r="I228" t="s">
        <v>11</v>
      </c>
      <c r="J228">
        <v>0</v>
      </c>
      <c r="K228">
        <v>0</v>
      </c>
      <c r="L228" t="s">
        <v>11</v>
      </c>
      <c r="M228">
        <v>0</v>
      </c>
    </row>
    <row r="229" spans="1:13">
      <c r="A229" t="s">
        <v>375</v>
      </c>
      <c r="B229" t="s">
        <v>376</v>
      </c>
      <c r="C229">
        <v>133860000</v>
      </c>
      <c r="D229" t="s">
        <v>377</v>
      </c>
      <c r="E229" t="str">
        <f>_xlfn.CONCAT(TEXT(INT(LEFT(D229,8)),"0000"),".HK")</f>
        <v>0297.HK</v>
      </c>
      <c r="F229" t="s">
        <v>11</v>
      </c>
      <c r="G229" t="s">
        <v>11</v>
      </c>
      <c r="H229">
        <v>0</v>
      </c>
      <c r="I229" t="s">
        <v>11</v>
      </c>
      <c r="J229">
        <v>0</v>
      </c>
      <c r="K229">
        <v>0</v>
      </c>
      <c r="L229" t="s">
        <v>11</v>
      </c>
      <c r="M229">
        <v>0</v>
      </c>
    </row>
    <row r="230" spans="1:13">
      <c r="A230" t="s">
        <v>1398</v>
      </c>
      <c r="B230" t="s">
        <v>1399</v>
      </c>
      <c r="C230">
        <v>433921152</v>
      </c>
      <c r="D230" t="s">
        <v>1400</v>
      </c>
      <c r="E230" t="str">
        <f>_xlfn.CONCAT(TEXT(INT(LEFT(D230,8)),"0000"),".HK")</f>
        <v>0298.HK</v>
      </c>
      <c r="F230" t="s">
        <v>11</v>
      </c>
      <c r="G230" t="s">
        <v>11</v>
      </c>
      <c r="H230">
        <v>0</v>
      </c>
      <c r="I230" t="s">
        <v>11</v>
      </c>
      <c r="J230">
        <v>0</v>
      </c>
      <c r="K230">
        <v>0</v>
      </c>
      <c r="L230" t="s">
        <v>11</v>
      </c>
      <c r="M230">
        <v>0</v>
      </c>
    </row>
    <row r="231" spans="1:13">
      <c r="A231" t="s">
        <v>441</v>
      </c>
      <c r="B231" t="s">
        <v>442</v>
      </c>
      <c r="C231">
        <v>1329928704</v>
      </c>
      <c r="D231" t="s">
        <v>443</v>
      </c>
      <c r="E231" t="str">
        <f>_xlfn.CONCAT(TEXT(INT(LEFT(D231,8)),"0000"),".HK")</f>
        <v>0300.HK</v>
      </c>
      <c r="F231" t="s">
        <v>11</v>
      </c>
      <c r="G231" t="s">
        <v>11</v>
      </c>
      <c r="H231">
        <v>0</v>
      </c>
      <c r="I231" t="s">
        <v>11</v>
      </c>
      <c r="J231">
        <v>0</v>
      </c>
      <c r="K231">
        <v>0</v>
      </c>
      <c r="L231" t="s">
        <v>11</v>
      </c>
      <c r="M231">
        <v>0</v>
      </c>
    </row>
    <row r="232" spans="1:13">
      <c r="A232" t="s">
        <v>123</v>
      </c>
      <c r="B232" t="s">
        <v>124</v>
      </c>
      <c r="C232">
        <v>5366636032</v>
      </c>
      <c r="D232" t="s">
        <v>125</v>
      </c>
      <c r="E232" t="str">
        <f>_xlfn.CONCAT(TEXT(INT(LEFT(D232,8)),"0000"),".HK")</f>
        <v>0303.HK</v>
      </c>
      <c r="F232" t="s">
        <v>11</v>
      </c>
      <c r="G232" t="s">
        <v>11</v>
      </c>
      <c r="H232">
        <v>0</v>
      </c>
      <c r="I232" t="s">
        <v>11</v>
      </c>
      <c r="J232">
        <v>0</v>
      </c>
      <c r="K232">
        <v>0</v>
      </c>
      <c r="L232" t="s">
        <v>11</v>
      </c>
      <c r="M232">
        <v>0</v>
      </c>
    </row>
    <row r="233" spans="1:13">
      <c r="A233" t="s">
        <v>588</v>
      </c>
      <c r="B233" t="s">
        <v>589</v>
      </c>
      <c r="C233">
        <v>302911744</v>
      </c>
      <c r="D233" t="s">
        <v>590</v>
      </c>
      <c r="E233" t="str">
        <f>_xlfn.CONCAT(TEXT(INT(LEFT(D233,8)),"0000"),".HK")</f>
        <v>0304.HK</v>
      </c>
      <c r="F233" t="s">
        <v>11</v>
      </c>
      <c r="G233" t="s">
        <v>11</v>
      </c>
      <c r="H233">
        <v>0</v>
      </c>
      <c r="I233" t="s">
        <v>11</v>
      </c>
      <c r="J233">
        <v>0</v>
      </c>
      <c r="K233">
        <v>0</v>
      </c>
      <c r="L233" t="s">
        <v>11</v>
      </c>
      <c r="M233">
        <v>0</v>
      </c>
    </row>
    <row r="234" spans="1:13">
      <c r="A234" t="s">
        <v>72</v>
      </c>
      <c r="B234" t="s">
        <v>73</v>
      </c>
      <c r="C234">
        <v>125464928</v>
      </c>
      <c r="D234" t="s">
        <v>74</v>
      </c>
      <c r="E234" t="str">
        <f>_xlfn.CONCAT(TEXT(INT(LEFT(D234,8)),"0000"),".HK")</f>
        <v>0305.HK</v>
      </c>
      <c r="F234" t="s">
        <v>11</v>
      </c>
      <c r="G234" t="s">
        <v>11</v>
      </c>
      <c r="H234">
        <v>0</v>
      </c>
      <c r="I234" t="s">
        <v>11</v>
      </c>
      <c r="J234">
        <v>0</v>
      </c>
      <c r="K234">
        <v>0</v>
      </c>
      <c r="L234" t="s">
        <v>11</v>
      </c>
      <c r="M234">
        <v>0</v>
      </c>
    </row>
    <row r="235" spans="1:13">
      <c r="A235" t="s">
        <v>831</v>
      </c>
      <c r="B235" t="s">
        <v>832</v>
      </c>
      <c r="C235">
        <v>484621376</v>
      </c>
      <c r="D235" t="s">
        <v>833</v>
      </c>
      <c r="E235" t="str">
        <f>_xlfn.CONCAT(TEXT(INT(LEFT(D235,8)),"0000"),".HK")</f>
        <v>0306.HK</v>
      </c>
      <c r="F235" t="s">
        <v>11</v>
      </c>
      <c r="G235" t="s">
        <v>11</v>
      </c>
      <c r="H235">
        <v>0</v>
      </c>
      <c r="I235" t="s">
        <v>11</v>
      </c>
      <c r="J235">
        <v>0</v>
      </c>
      <c r="K235">
        <v>0</v>
      </c>
      <c r="L235" t="s">
        <v>11</v>
      </c>
      <c r="M235">
        <v>0</v>
      </c>
    </row>
    <row r="236" spans="1:13">
      <c r="A236" t="s">
        <v>144</v>
      </c>
      <c r="B236" t="s">
        <v>145</v>
      </c>
      <c r="C236">
        <v>102267880</v>
      </c>
      <c r="D236" t="s">
        <v>146</v>
      </c>
      <c r="E236" t="str">
        <f>_xlfn.CONCAT(TEXT(INT(LEFT(D236,8)),"0000"),".HK")</f>
        <v>0307.HK</v>
      </c>
      <c r="F236" t="s">
        <v>11</v>
      </c>
      <c r="G236" t="s">
        <v>11</v>
      </c>
      <c r="H236">
        <v>0</v>
      </c>
      <c r="I236" t="s">
        <v>11</v>
      </c>
      <c r="J236">
        <v>0</v>
      </c>
      <c r="K236">
        <v>0</v>
      </c>
      <c r="L236" t="s">
        <v>11</v>
      </c>
      <c r="M236">
        <v>0</v>
      </c>
    </row>
    <row r="237" spans="1:13">
      <c r="A237" t="s">
        <v>1434</v>
      </c>
      <c r="B237" t="s">
        <v>1435</v>
      </c>
      <c r="C237">
        <v>3608737536</v>
      </c>
      <c r="D237" t="s">
        <v>1436</v>
      </c>
      <c r="E237" t="str">
        <f>_xlfn.CONCAT(TEXT(INT(LEFT(D237,8)),"0000"),".HK")</f>
        <v>0308.HK</v>
      </c>
      <c r="F237" t="s">
        <v>11</v>
      </c>
      <c r="G237" t="s">
        <v>11</v>
      </c>
      <c r="H237">
        <v>0</v>
      </c>
      <c r="I237" t="s">
        <v>11</v>
      </c>
      <c r="J237">
        <v>0</v>
      </c>
      <c r="K237">
        <v>0</v>
      </c>
      <c r="L237" t="s">
        <v>11</v>
      </c>
      <c r="M237">
        <v>0</v>
      </c>
    </row>
    <row r="238" spans="1:13">
      <c r="A238" t="s">
        <v>498</v>
      </c>
      <c r="B238" t="s">
        <v>499</v>
      </c>
      <c r="C238">
        <v>82387800</v>
      </c>
      <c r="D238" t="s">
        <v>500</v>
      </c>
      <c r="E238" t="str">
        <f>_xlfn.CONCAT(TEXT(INT(LEFT(D238,8)),"0000"),".HK")</f>
        <v>0313.HK</v>
      </c>
      <c r="F238" t="s">
        <v>11</v>
      </c>
      <c r="G238" t="s">
        <v>11</v>
      </c>
      <c r="H238">
        <v>0</v>
      </c>
      <c r="I238" t="s">
        <v>11</v>
      </c>
      <c r="J238">
        <v>0</v>
      </c>
      <c r="K238">
        <v>0</v>
      </c>
      <c r="L238" t="s">
        <v>11</v>
      </c>
      <c r="M238">
        <v>0</v>
      </c>
    </row>
    <row r="239" spans="1:13">
      <c r="A239" t="s">
        <v>351</v>
      </c>
      <c r="B239" t="s">
        <v>352</v>
      </c>
      <c r="C239">
        <v>22570201088</v>
      </c>
      <c r="D239" t="s">
        <v>353</v>
      </c>
      <c r="E239" t="str">
        <f>_xlfn.CONCAT(TEXT(INT(LEFT(D239,8)),"0000"),".HK")</f>
        <v>0315.HK</v>
      </c>
      <c r="F239" t="s">
        <v>11</v>
      </c>
      <c r="G239" t="s">
        <v>11</v>
      </c>
      <c r="H239">
        <v>0</v>
      </c>
      <c r="I239" t="s">
        <v>11</v>
      </c>
      <c r="J239">
        <v>0</v>
      </c>
      <c r="K239">
        <v>0</v>
      </c>
      <c r="L239" t="s">
        <v>11</v>
      </c>
      <c r="M239">
        <v>0</v>
      </c>
    </row>
    <row r="240" spans="1:13">
      <c r="A240" t="s">
        <v>630</v>
      </c>
      <c r="B240" t="s">
        <v>631</v>
      </c>
      <c r="C240">
        <v>1564348544</v>
      </c>
      <c r="D240" t="s">
        <v>632</v>
      </c>
      <c r="E240" t="str">
        <f>_xlfn.CONCAT(TEXT(INT(LEFT(D240,8)),"0000"),".HK")</f>
        <v>0316.HK</v>
      </c>
      <c r="F240" t="s">
        <v>11</v>
      </c>
      <c r="G240" t="s">
        <v>11</v>
      </c>
      <c r="H240">
        <v>0</v>
      </c>
      <c r="I240" t="s">
        <v>11</v>
      </c>
      <c r="J240">
        <v>0</v>
      </c>
      <c r="K240">
        <v>0</v>
      </c>
      <c r="L240" t="s">
        <v>11</v>
      </c>
      <c r="M240">
        <v>0</v>
      </c>
    </row>
    <row r="241" spans="1:13">
      <c r="A241" t="s">
        <v>1308</v>
      </c>
      <c r="B241" t="s">
        <v>1309</v>
      </c>
      <c r="C241">
        <v>1567841152</v>
      </c>
      <c r="D241" t="s">
        <v>1310</v>
      </c>
      <c r="E241" t="str">
        <f>_xlfn.CONCAT(TEXT(INT(LEFT(D241,8)),"0000"),".HK")</f>
        <v>0317.HK</v>
      </c>
      <c r="F241" t="s">
        <v>11</v>
      </c>
      <c r="G241" t="s">
        <v>11</v>
      </c>
      <c r="H241">
        <v>0</v>
      </c>
      <c r="I241" t="s">
        <v>11</v>
      </c>
      <c r="J241">
        <v>0</v>
      </c>
      <c r="K241">
        <v>0</v>
      </c>
      <c r="L241" t="s">
        <v>11</v>
      </c>
      <c r="M241">
        <v>0</v>
      </c>
    </row>
    <row r="242" spans="1:13">
      <c r="A242" t="s">
        <v>225</v>
      </c>
      <c r="B242" t="s">
        <v>226</v>
      </c>
      <c r="C242">
        <v>1534464000</v>
      </c>
      <c r="D242" t="s">
        <v>227</v>
      </c>
      <c r="E242" t="str">
        <f>_xlfn.CONCAT(TEXT(INT(LEFT(D242,8)),"0000"),".HK")</f>
        <v>0321.HK</v>
      </c>
      <c r="F242" t="s">
        <v>11</v>
      </c>
      <c r="G242" t="s">
        <v>11</v>
      </c>
      <c r="H242">
        <v>0</v>
      </c>
      <c r="I242" t="s">
        <v>11</v>
      </c>
      <c r="J242">
        <v>0</v>
      </c>
      <c r="K242">
        <v>0</v>
      </c>
      <c r="L242" t="s">
        <v>11</v>
      </c>
      <c r="M242">
        <v>0</v>
      </c>
    </row>
    <row r="243" spans="1:13">
      <c r="A243" t="s">
        <v>198</v>
      </c>
      <c r="B243" t="s">
        <v>199</v>
      </c>
      <c r="C243">
        <v>2297407232</v>
      </c>
      <c r="D243" t="s">
        <v>200</v>
      </c>
      <c r="E243" t="str">
        <f>_xlfn.CONCAT(TEXT(INT(LEFT(D243,8)),"0000"),".HK")</f>
        <v>0322.HK</v>
      </c>
      <c r="F243" t="s">
        <v>11</v>
      </c>
      <c r="G243" t="s">
        <v>11</v>
      </c>
      <c r="H243">
        <v>0</v>
      </c>
      <c r="I243" t="s">
        <v>11</v>
      </c>
      <c r="J243">
        <v>0</v>
      </c>
      <c r="K243">
        <v>0</v>
      </c>
      <c r="L243" t="s">
        <v>11</v>
      </c>
      <c r="M243">
        <v>0</v>
      </c>
    </row>
    <row r="244" spans="1:13">
      <c r="A244" t="s">
        <v>777</v>
      </c>
      <c r="B244" t="s">
        <v>778</v>
      </c>
      <c r="C244">
        <v>12165901312</v>
      </c>
      <c r="D244" t="s">
        <v>779</v>
      </c>
      <c r="E244" t="str">
        <f>_xlfn.CONCAT(TEXT(INT(LEFT(D244,8)),"0000"),".HK")</f>
        <v>0323.HK</v>
      </c>
      <c r="F244" t="s">
        <v>11</v>
      </c>
      <c r="G244" t="s">
        <v>11</v>
      </c>
      <c r="H244">
        <v>0</v>
      </c>
      <c r="I244" t="s">
        <v>11</v>
      </c>
      <c r="J244">
        <v>0</v>
      </c>
      <c r="K244">
        <v>0</v>
      </c>
      <c r="L244" t="s">
        <v>11</v>
      </c>
      <c r="M244">
        <v>0</v>
      </c>
    </row>
    <row r="245" spans="1:13">
      <c r="A245" t="s">
        <v>1449</v>
      </c>
      <c r="B245" t="s">
        <v>1450</v>
      </c>
      <c r="C245">
        <v>585469760</v>
      </c>
      <c r="D245" t="s">
        <v>1451</v>
      </c>
      <c r="E245" t="str">
        <f>_xlfn.CONCAT(TEXT(INT(LEFT(D245,8)),"0000"),".HK")</f>
        <v>0326.HK</v>
      </c>
      <c r="F245" t="s">
        <v>11</v>
      </c>
      <c r="G245" t="s">
        <v>11</v>
      </c>
      <c r="H245">
        <v>0</v>
      </c>
      <c r="I245" t="s">
        <v>11</v>
      </c>
      <c r="J245">
        <v>0</v>
      </c>
      <c r="K245">
        <v>0</v>
      </c>
      <c r="L245" t="s">
        <v>11</v>
      </c>
      <c r="M245">
        <v>0</v>
      </c>
    </row>
    <row r="246" spans="1:13">
      <c r="A246" t="s">
        <v>1815</v>
      </c>
      <c r="B246" t="s">
        <v>1816</v>
      </c>
      <c r="C246">
        <v>273126624</v>
      </c>
      <c r="D246" t="s">
        <v>1817</v>
      </c>
      <c r="E246" t="str">
        <f>_xlfn.CONCAT(TEXT(INT(LEFT(D246,8)),"0000"),".HK")</f>
        <v>0328.HK</v>
      </c>
      <c r="F246" t="s">
        <v>11</v>
      </c>
      <c r="G246" t="s">
        <v>11</v>
      </c>
      <c r="H246">
        <v>0</v>
      </c>
      <c r="I246" t="s">
        <v>11</v>
      </c>
      <c r="J246">
        <v>0</v>
      </c>
      <c r="K246">
        <v>0</v>
      </c>
      <c r="L246" t="s">
        <v>11</v>
      </c>
      <c r="M246">
        <v>0</v>
      </c>
    </row>
    <row r="247" spans="1:13">
      <c r="A247" t="s">
        <v>1224</v>
      </c>
      <c r="B247" t="s">
        <v>1225</v>
      </c>
      <c r="C247">
        <v>9312423936</v>
      </c>
      <c r="D247" t="s">
        <v>1226</v>
      </c>
      <c r="E247" t="str">
        <f>_xlfn.CONCAT(TEXT(INT(LEFT(D247,8)),"0000"),".HK")</f>
        <v>0330.HK</v>
      </c>
      <c r="F247" t="s">
        <v>11</v>
      </c>
      <c r="G247" t="s">
        <v>11</v>
      </c>
      <c r="H247">
        <v>0</v>
      </c>
      <c r="I247" t="s">
        <v>11</v>
      </c>
      <c r="J247">
        <v>0</v>
      </c>
      <c r="K247">
        <v>0</v>
      </c>
      <c r="L247" t="s">
        <v>11</v>
      </c>
      <c r="M247">
        <v>0</v>
      </c>
    </row>
    <row r="248" spans="1:13">
      <c r="A248" t="s">
        <v>48</v>
      </c>
      <c r="B248" t="s">
        <v>49</v>
      </c>
      <c r="C248">
        <v>2058732032</v>
      </c>
      <c r="D248" t="s">
        <v>50</v>
      </c>
      <c r="E248" t="str">
        <f>_xlfn.CONCAT(TEXT(INT(LEFT(D248,8)),"0000"),".HK")</f>
        <v>0332.HK</v>
      </c>
      <c r="F248" t="s">
        <v>11</v>
      </c>
      <c r="G248" t="s">
        <v>11</v>
      </c>
      <c r="H248">
        <v>0</v>
      </c>
      <c r="I248" t="s">
        <v>11</v>
      </c>
      <c r="J248">
        <v>0</v>
      </c>
      <c r="K248">
        <v>0</v>
      </c>
      <c r="L248" t="s">
        <v>11</v>
      </c>
      <c r="M248">
        <v>0</v>
      </c>
    </row>
    <row r="249" spans="1:13">
      <c r="A249" t="s">
        <v>186</v>
      </c>
      <c r="B249" t="s">
        <v>187</v>
      </c>
      <c r="C249">
        <v>103580008</v>
      </c>
      <c r="D249" t="s">
        <v>188</v>
      </c>
      <c r="E249" t="str">
        <f>_xlfn.CONCAT(TEXT(INT(LEFT(D249,8)),"0000"),".HK")</f>
        <v>0333.HK</v>
      </c>
      <c r="F249" t="s">
        <v>11</v>
      </c>
      <c r="G249" t="s">
        <v>11</v>
      </c>
      <c r="H249">
        <v>0</v>
      </c>
      <c r="I249" t="s">
        <v>11</v>
      </c>
      <c r="J249">
        <v>0</v>
      </c>
      <c r="K249">
        <v>0</v>
      </c>
      <c r="L249" t="s">
        <v>11</v>
      </c>
      <c r="M249">
        <v>0</v>
      </c>
    </row>
    <row r="250" spans="1:13">
      <c r="A250" t="s">
        <v>1572</v>
      </c>
      <c r="B250" t="s">
        <v>1573</v>
      </c>
      <c r="C250">
        <v>1004640000</v>
      </c>
      <c r="D250" t="s">
        <v>1574</v>
      </c>
      <c r="E250" t="str">
        <f>_xlfn.CONCAT(TEXT(INT(LEFT(D250,8)),"0000"),".HK")</f>
        <v>0334.HK</v>
      </c>
      <c r="F250" t="s">
        <v>11</v>
      </c>
      <c r="G250" t="s">
        <v>11</v>
      </c>
      <c r="H250">
        <v>0</v>
      </c>
      <c r="I250" t="s">
        <v>11</v>
      </c>
      <c r="J250">
        <v>0</v>
      </c>
      <c r="K250">
        <v>0</v>
      </c>
      <c r="L250" t="s">
        <v>11</v>
      </c>
      <c r="M250">
        <v>0</v>
      </c>
    </row>
    <row r="251" spans="1:13">
      <c r="A251" t="s">
        <v>954</v>
      </c>
      <c r="B251" t="s">
        <v>955</v>
      </c>
      <c r="C251">
        <v>735705600</v>
      </c>
      <c r="D251" t="s">
        <v>956</v>
      </c>
      <c r="E251" t="str">
        <f>_xlfn.CONCAT(TEXT(INT(LEFT(D251,8)),"0000"),".HK")</f>
        <v>0336.HK</v>
      </c>
      <c r="F251" t="s">
        <v>11</v>
      </c>
      <c r="G251" t="s">
        <v>11</v>
      </c>
      <c r="H251">
        <v>0</v>
      </c>
      <c r="I251" t="s">
        <v>11</v>
      </c>
      <c r="J251">
        <v>0</v>
      </c>
      <c r="K251">
        <v>0</v>
      </c>
      <c r="L251" t="s">
        <v>11</v>
      </c>
      <c r="M251">
        <v>0</v>
      </c>
    </row>
    <row r="252" spans="1:13">
      <c r="A252" t="s">
        <v>363</v>
      </c>
      <c r="B252" t="s">
        <v>364</v>
      </c>
      <c r="C252">
        <v>19020464128</v>
      </c>
      <c r="D252" t="s">
        <v>365</v>
      </c>
      <c r="E252" t="str">
        <f>_xlfn.CONCAT(TEXT(INT(LEFT(D252,8)),"0000"),".HK")</f>
        <v>0338.HK</v>
      </c>
      <c r="F252" t="s">
        <v>11</v>
      </c>
      <c r="G252" t="s">
        <v>11</v>
      </c>
      <c r="H252">
        <v>0</v>
      </c>
      <c r="I252" t="s">
        <v>11</v>
      </c>
      <c r="J252">
        <v>0</v>
      </c>
      <c r="K252">
        <v>0</v>
      </c>
      <c r="L252" t="s">
        <v>11</v>
      </c>
      <c r="M252">
        <v>0</v>
      </c>
    </row>
    <row r="253" spans="1:13">
      <c r="A253" t="s">
        <v>189</v>
      </c>
      <c r="B253" t="s">
        <v>190</v>
      </c>
      <c r="C253">
        <v>252059088</v>
      </c>
      <c r="D253" t="s">
        <v>191</v>
      </c>
      <c r="E253" t="str">
        <f>_xlfn.CONCAT(TEXT(INT(LEFT(D253,8)),"0000"),".HK")</f>
        <v>0340.HK</v>
      </c>
      <c r="F253" t="s">
        <v>11</v>
      </c>
      <c r="G253" t="s">
        <v>11</v>
      </c>
      <c r="H253">
        <v>0</v>
      </c>
      <c r="I253" t="s">
        <v>11</v>
      </c>
      <c r="J253">
        <v>0</v>
      </c>
      <c r="K253">
        <v>0</v>
      </c>
      <c r="L253" t="s">
        <v>11</v>
      </c>
      <c r="M253">
        <v>0</v>
      </c>
    </row>
    <row r="254" spans="1:13">
      <c r="A254" t="s">
        <v>1650</v>
      </c>
      <c r="B254" t="s">
        <v>1651</v>
      </c>
      <c r="C254">
        <v>1724337536</v>
      </c>
      <c r="D254" t="s">
        <v>1652</v>
      </c>
      <c r="E254" t="str">
        <f>_xlfn.CONCAT(TEXT(INT(LEFT(D254,8)),"0000"),".HK")</f>
        <v>0341.HK</v>
      </c>
      <c r="F254" t="s">
        <v>11</v>
      </c>
      <c r="G254" t="s">
        <v>11</v>
      </c>
      <c r="H254">
        <v>0</v>
      </c>
      <c r="I254" t="s">
        <v>11</v>
      </c>
      <c r="J254">
        <v>0</v>
      </c>
      <c r="K254">
        <v>0</v>
      </c>
      <c r="L254" t="s">
        <v>11</v>
      </c>
      <c r="M254">
        <v>0</v>
      </c>
    </row>
    <row r="255" spans="1:13">
      <c r="A255" t="s">
        <v>654</v>
      </c>
      <c r="B255" t="s">
        <v>655</v>
      </c>
      <c r="C255">
        <v>217890304</v>
      </c>
      <c r="D255" t="s">
        <v>656</v>
      </c>
      <c r="E255" t="str">
        <f>_xlfn.CONCAT(TEXT(INT(LEFT(D255,8)),"0000"),".HK")</f>
        <v>0342.HK</v>
      </c>
      <c r="F255" t="s">
        <v>11</v>
      </c>
      <c r="G255" t="s">
        <v>11</v>
      </c>
      <c r="H255">
        <v>0</v>
      </c>
      <c r="I255" t="s">
        <v>11</v>
      </c>
      <c r="J255">
        <v>0</v>
      </c>
      <c r="K255">
        <v>0</v>
      </c>
      <c r="L255" t="s">
        <v>11</v>
      </c>
      <c r="M255">
        <v>0</v>
      </c>
    </row>
    <row r="256" spans="1:13">
      <c r="A256" t="s">
        <v>1302</v>
      </c>
      <c r="B256" t="s">
        <v>1303</v>
      </c>
      <c r="C256">
        <v>489435328</v>
      </c>
      <c r="D256" t="s">
        <v>1304</v>
      </c>
      <c r="E256" t="str">
        <f>_xlfn.CONCAT(TEXT(INT(LEFT(D256,8)),"0000"),".HK")</f>
        <v>0343.HK</v>
      </c>
      <c r="F256" t="s">
        <v>11</v>
      </c>
      <c r="G256" t="s">
        <v>11</v>
      </c>
      <c r="H256">
        <v>0</v>
      </c>
      <c r="I256" t="s">
        <v>11</v>
      </c>
      <c r="J256">
        <v>0</v>
      </c>
      <c r="K256">
        <v>0</v>
      </c>
      <c r="L256" t="s">
        <v>11</v>
      </c>
      <c r="M256">
        <v>0</v>
      </c>
    </row>
    <row r="257" spans="1:13">
      <c r="A257" t="s">
        <v>126</v>
      </c>
      <c r="B257" t="s">
        <v>127</v>
      </c>
      <c r="C257">
        <v>1315810560</v>
      </c>
      <c r="D257" t="s">
        <v>128</v>
      </c>
      <c r="E257" t="str">
        <f>_xlfn.CONCAT(TEXT(INT(LEFT(D257,8)),"0000"),".HK")</f>
        <v>0345.HK</v>
      </c>
      <c r="F257" t="s">
        <v>11</v>
      </c>
      <c r="G257" t="s">
        <v>11</v>
      </c>
      <c r="H257">
        <v>0</v>
      </c>
      <c r="I257" t="s">
        <v>11</v>
      </c>
      <c r="J257">
        <v>0</v>
      </c>
      <c r="K257">
        <v>0</v>
      </c>
      <c r="L257" t="s">
        <v>11</v>
      </c>
      <c r="M257">
        <v>0</v>
      </c>
    </row>
    <row r="258" spans="1:13">
      <c r="A258" t="s">
        <v>1797</v>
      </c>
      <c r="B258" t="s">
        <v>1798</v>
      </c>
      <c r="C258">
        <v>5109618688</v>
      </c>
      <c r="D258" t="s">
        <v>1799</v>
      </c>
      <c r="E258" t="str">
        <f>_xlfn.CONCAT(TEXT(INT(LEFT(D258,8)),"0000"),".HK")</f>
        <v>0347.HK</v>
      </c>
      <c r="F258" t="s">
        <v>11</v>
      </c>
      <c r="G258" t="s">
        <v>11</v>
      </c>
      <c r="H258">
        <v>0</v>
      </c>
      <c r="I258" t="s">
        <v>11</v>
      </c>
      <c r="J258">
        <v>0</v>
      </c>
      <c r="K258">
        <v>0</v>
      </c>
      <c r="L258" t="s">
        <v>11</v>
      </c>
      <c r="M258">
        <v>0</v>
      </c>
    </row>
    <row r="259" spans="1:13">
      <c r="A259" t="s">
        <v>1536</v>
      </c>
      <c r="B259" t="s">
        <v>1537</v>
      </c>
      <c r="C259">
        <v>159600000</v>
      </c>
      <c r="D259" t="s">
        <v>1538</v>
      </c>
      <c r="E259" t="str">
        <f>_xlfn.CONCAT(TEXT(INT(LEFT(D259,8)),"0000"),".HK")</f>
        <v>0348.HK</v>
      </c>
      <c r="F259" t="s">
        <v>11</v>
      </c>
      <c r="G259" t="s">
        <v>11</v>
      </c>
      <c r="H259">
        <v>0</v>
      </c>
      <c r="I259" t="s">
        <v>11</v>
      </c>
      <c r="J259">
        <v>0</v>
      </c>
      <c r="K259">
        <v>0</v>
      </c>
      <c r="L259" t="s">
        <v>11</v>
      </c>
      <c r="M259">
        <v>0</v>
      </c>
    </row>
    <row r="260" spans="1:13">
      <c r="A260" t="s">
        <v>918</v>
      </c>
      <c r="B260" t="s">
        <v>919</v>
      </c>
      <c r="C260">
        <v>2927018240</v>
      </c>
      <c r="D260" t="s">
        <v>920</v>
      </c>
      <c r="E260" t="str">
        <f>_xlfn.CONCAT(TEXT(INT(LEFT(D260,8)),"0000"),".HK")</f>
        <v>0349.HK</v>
      </c>
      <c r="F260" t="s">
        <v>11</v>
      </c>
      <c r="G260" t="s">
        <v>11</v>
      </c>
      <c r="H260">
        <v>0</v>
      </c>
      <c r="I260" t="s">
        <v>11</v>
      </c>
      <c r="J260">
        <v>0</v>
      </c>
      <c r="K260">
        <v>0</v>
      </c>
      <c r="L260" t="s">
        <v>11</v>
      </c>
      <c r="M260">
        <v>0</v>
      </c>
    </row>
    <row r="261" spans="1:13">
      <c r="A261" t="s">
        <v>903</v>
      </c>
      <c r="B261" t="s">
        <v>904</v>
      </c>
      <c r="C261">
        <v>2107992960</v>
      </c>
      <c r="D261" t="s">
        <v>905</v>
      </c>
      <c r="E261" t="str">
        <f>_xlfn.CONCAT(TEXT(INT(LEFT(D261,8)),"0000"),".HK")</f>
        <v>0350.HK</v>
      </c>
      <c r="F261" t="s">
        <v>11</v>
      </c>
      <c r="G261" t="s">
        <v>11</v>
      </c>
      <c r="H261">
        <v>0</v>
      </c>
      <c r="I261" t="s">
        <v>11</v>
      </c>
      <c r="J261">
        <v>0</v>
      </c>
      <c r="K261">
        <v>0</v>
      </c>
      <c r="L261" t="s">
        <v>11</v>
      </c>
      <c r="M261">
        <v>0</v>
      </c>
    </row>
    <row r="262" spans="1:13">
      <c r="A262" t="s">
        <v>1758</v>
      </c>
      <c r="B262" t="s">
        <v>1759</v>
      </c>
      <c r="C262">
        <v>631862400</v>
      </c>
      <c r="D262" t="s">
        <v>1760</v>
      </c>
      <c r="E262" t="str">
        <f>_xlfn.CONCAT(TEXT(INT(LEFT(D262,8)),"0000"),".HK")</f>
        <v>0351.HK</v>
      </c>
      <c r="F262" t="s">
        <v>11</v>
      </c>
      <c r="G262" t="s">
        <v>11</v>
      </c>
      <c r="H262">
        <v>0</v>
      </c>
      <c r="I262" t="s">
        <v>11</v>
      </c>
      <c r="J262">
        <v>0</v>
      </c>
      <c r="K262">
        <v>0</v>
      </c>
      <c r="L262" t="s">
        <v>11</v>
      </c>
      <c r="M262">
        <v>0</v>
      </c>
    </row>
    <row r="263" spans="1:13">
      <c r="A263" t="s">
        <v>1617</v>
      </c>
      <c r="B263" t="s">
        <v>1618</v>
      </c>
      <c r="C263">
        <v>951328000</v>
      </c>
      <c r="D263" t="s">
        <v>1619</v>
      </c>
      <c r="E263" t="str">
        <f>_xlfn.CONCAT(TEXT(INT(LEFT(D263,8)),"0000"),".HK")</f>
        <v>0355.HK</v>
      </c>
      <c r="F263" t="s">
        <v>11</v>
      </c>
      <c r="G263" t="s">
        <v>11</v>
      </c>
      <c r="H263">
        <v>0</v>
      </c>
      <c r="I263" t="s">
        <v>11</v>
      </c>
      <c r="J263">
        <v>0</v>
      </c>
      <c r="K263">
        <v>0</v>
      </c>
      <c r="L263" t="s">
        <v>11</v>
      </c>
      <c r="M263">
        <v>0</v>
      </c>
    </row>
    <row r="264" spans="1:13">
      <c r="A264" t="s">
        <v>906</v>
      </c>
      <c r="B264" t="s">
        <v>907</v>
      </c>
      <c r="C264">
        <v>2117611776</v>
      </c>
      <c r="D264" t="s">
        <v>908</v>
      </c>
      <c r="E264" t="str">
        <f>_xlfn.CONCAT(TEXT(INT(LEFT(D264,8)),"0000"),".HK")</f>
        <v>0358.HK</v>
      </c>
      <c r="F264" t="s">
        <v>11</v>
      </c>
      <c r="G264" t="s">
        <v>11</v>
      </c>
      <c r="H264">
        <v>0</v>
      </c>
      <c r="I264" t="s">
        <v>11</v>
      </c>
      <c r="J264">
        <v>0</v>
      </c>
      <c r="K264">
        <v>0</v>
      </c>
      <c r="L264" t="s">
        <v>11</v>
      </c>
      <c r="M264">
        <v>0</v>
      </c>
    </row>
    <row r="265" spans="1:13">
      <c r="A265" t="s">
        <v>459</v>
      </c>
      <c r="B265" t="s">
        <v>460</v>
      </c>
      <c r="C265">
        <v>14321449984</v>
      </c>
      <c r="D265" t="s">
        <v>461</v>
      </c>
      <c r="E265" t="str">
        <f>_xlfn.CONCAT(TEXT(INT(LEFT(D265,8)),"0000"),".HK")</f>
        <v>0363.HK</v>
      </c>
      <c r="F265" t="s">
        <v>11</v>
      </c>
      <c r="G265" t="s">
        <v>11</v>
      </c>
      <c r="H265">
        <v>0</v>
      </c>
      <c r="I265" t="s">
        <v>11</v>
      </c>
      <c r="J265">
        <v>0</v>
      </c>
      <c r="K265">
        <v>0</v>
      </c>
      <c r="L265" t="s">
        <v>11</v>
      </c>
      <c r="M265">
        <v>0</v>
      </c>
    </row>
    <row r="266" spans="1:13">
      <c r="A266" t="s">
        <v>1395</v>
      </c>
      <c r="B266" t="s">
        <v>1396</v>
      </c>
      <c r="C266">
        <v>398882144</v>
      </c>
      <c r="D266" t="s">
        <v>1397</v>
      </c>
      <c r="E266" t="str">
        <f>_xlfn.CONCAT(TEXT(INT(LEFT(D266,8)),"0000"),".HK")</f>
        <v>0367.HK</v>
      </c>
      <c r="F266" t="s">
        <v>11</v>
      </c>
      <c r="G266" t="s">
        <v>11</v>
      </c>
      <c r="H266">
        <v>0</v>
      </c>
      <c r="I266" t="s">
        <v>11</v>
      </c>
      <c r="J266">
        <v>0</v>
      </c>
      <c r="K266">
        <v>0</v>
      </c>
      <c r="L266" t="s">
        <v>11</v>
      </c>
      <c r="M266">
        <v>0</v>
      </c>
    </row>
    <row r="267" spans="1:13">
      <c r="A267" t="s">
        <v>84</v>
      </c>
      <c r="B267" t="s">
        <v>85</v>
      </c>
      <c r="C267">
        <v>776437952</v>
      </c>
      <c r="D267" t="s">
        <v>86</v>
      </c>
      <c r="E267" t="str">
        <f>_xlfn.CONCAT(TEXT(INT(LEFT(D267,8)),"0000"),".HK")</f>
        <v>0369.HK</v>
      </c>
      <c r="F267" t="s">
        <v>11</v>
      </c>
      <c r="G267" t="s">
        <v>11</v>
      </c>
      <c r="H267">
        <v>0</v>
      </c>
      <c r="I267" t="s">
        <v>11</v>
      </c>
      <c r="J267">
        <v>0</v>
      </c>
      <c r="K267">
        <v>0</v>
      </c>
      <c r="L267" t="s">
        <v>11</v>
      </c>
      <c r="M267">
        <v>0</v>
      </c>
    </row>
    <row r="268" spans="1:13">
      <c r="A268" t="s">
        <v>1581</v>
      </c>
      <c r="B268" t="s">
        <v>1582</v>
      </c>
      <c r="C268">
        <v>68611520</v>
      </c>
      <c r="D268" t="s">
        <v>1583</v>
      </c>
      <c r="E268" t="str">
        <f>_xlfn.CONCAT(TEXT(INT(LEFT(D268,8)),"0000"),".HK")</f>
        <v>0370.HK</v>
      </c>
      <c r="F268" t="s">
        <v>11</v>
      </c>
      <c r="G268" t="s">
        <v>11</v>
      </c>
      <c r="H268">
        <v>0</v>
      </c>
      <c r="I268" t="s">
        <v>11</v>
      </c>
      <c r="J268">
        <v>0</v>
      </c>
      <c r="K268">
        <v>0</v>
      </c>
      <c r="L268" t="s">
        <v>11</v>
      </c>
      <c r="M268">
        <v>0</v>
      </c>
    </row>
    <row r="269" spans="1:13">
      <c r="A269" t="s">
        <v>1689</v>
      </c>
      <c r="B269" t="s">
        <v>1690</v>
      </c>
      <c r="C269">
        <v>78884992</v>
      </c>
      <c r="D269" t="s">
        <v>1691</v>
      </c>
      <c r="E269" t="str">
        <f>_xlfn.CONCAT(TEXT(INT(LEFT(D269,8)),"0000"),".HK")</f>
        <v>0371.HK</v>
      </c>
      <c r="F269" t="s">
        <v>11</v>
      </c>
      <c r="G269" t="s">
        <v>11</v>
      </c>
      <c r="H269">
        <v>0</v>
      </c>
      <c r="I269" t="s">
        <v>11</v>
      </c>
      <c r="J269">
        <v>0</v>
      </c>
      <c r="K269">
        <v>0</v>
      </c>
      <c r="L269" t="s">
        <v>11</v>
      </c>
      <c r="M269">
        <v>0</v>
      </c>
    </row>
    <row r="270" spans="1:13">
      <c r="A270" t="s">
        <v>537</v>
      </c>
      <c r="B270" t="s">
        <v>538</v>
      </c>
      <c r="C270">
        <v>662775744</v>
      </c>
      <c r="D270" t="s">
        <v>539</v>
      </c>
      <c r="E270" t="str">
        <f>_xlfn.CONCAT(TEXT(INT(LEFT(D270,8)),"0000"),".HK")</f>
        <v>0372.HK</v>
      </c>
      <c r="F270" t="s">
        <v>11</v>
      </c>
      <c r="G270" t="s">
        <v>11</v>
      </c>
      <c r="H270">
        <v>0</v>
      </c>
      <c r="I270" t="s">
        <v>11</v>
      </c>
      <c r="J270">
        <v>0</v>
      </c>
      <c r="K270">
        <v>0</v>
      </c>
      <c r="L270" t="s">
        <v>11</v>
      </c>
      <c r="M270">
        <v>0</v>
      </c>
    </row>
    <row r="271" spans="1:13">
      <c r="A271" t="s">
        <v>1803</v>
      </c>
      <c r="B271" t="s">
        <v>1804</v>
      </c>
      <c r="C271">
        <v>2495480064</v>
      </c>
      <c r="D271" t="s">
        <v>1805</v>
      </c>
      <c r="E271" t="str">
        <f>_xlfn.CONCAT(TEXT(INT(LEFT(D271,8)),"0000"),".HK")</f>
        <v>0373.HK</v>
      </c>
      <c r="F271" t="s">
        <v>11</v>
      </c>
      <c r="G271" t="s">
        <v>11</v>
      </c>
      <c r="H271">
        <v>0</v>
      </c>
      <c r="I271" t="s">
        <v>11</v>
      </c>
      <c r="J271">
        <v>0</v>
      </c>
      <c r="K271">
        <v>0</v>
      </c>
      <c r="L271" t="s">
        <v>11</v>
      </c>
      <c r="M271">
        <v>0</v>
      </c>
    </row>
    <row r="272" spans="1:13">
      <c r="A272" t="s">
        <v>1179</v>
      </c>
      <c r="B272" t="s">
        <v>1180</v>
      </c>
      <c r="C272">
        <v>656989184</v>
      </c>
      <c r="D272" t="s">
        <v>1181</v>
      </c>
      <c r="E272" t="str">
        <f>_xlfn.CONCAT(TEXT(INT(LEFT(D272,8)),"0000"),".HK")</f>
        <v>0374.HK</v>
      </c>
      <c r="F272" t="s">
        <v>11</v>
      </c>
      <c r="G272" t="s">
        <v>11</v>
      </c>
      <c r="H272">
        <v>0</v>
      </c>
      <c r="I272" t="s">
        <v>11</v>
      </c>
      <c r="J272">
        <v>0</v>
      </c>
      <c r="K272">
        <v>0</v>
      </c>
      <c r="L272" t="s">
        <v>11</v>
      </c>
      <c r="M272">
        <v>0</v>
      </c>
    </row>
    <row r="273" spans="1:13">
      <c r="A273" t="s">
        <v>57</v>
      </c>
      <c r="B273" t="s">
        <v>58</v>
      </c>
      <c r="C273">
        <v>514563328</v>
      </c>
      <c r="D273" t="s">
        <v>59</v>
      </c>
      <c r="E273" t="str">
        <f>_xlfn.CONCAT(TEXT(INT(LEFT(D273,8)),"0000"),".HK")</f>
        <v>0375.HK</v>
      </c>
      <c r="F273" t="s">
        <v>11</v>
      </c>
      <c r="G273" t="s">
        <v>11</v>
      </c>
      <c r="H273">
        <v>0</v>
      </c>
      <c r="I273" t="s">
        <v>11</v>
      </c>
      <c r="J273">
        <v>0</v>
      </c>
      <c r="K273">
        <v>0</v>
      </c>
      <c r="L273" t="s">
        <v>11</v>
      </c>
      <c r="M273">
        <v>0</v>
      </c>
    </row>
    <row r="274" spans="1:13">
      <c r="A274" t="s">
        <v>36</v>
      </c>
      <c r="B274" t="s">
        <v>37</v>
      </c>
      <c r="C274">
        <v>150888096</v>
      </c>
      <c r="D274" t="s">
        <v>38</v>
      </c>
      <c r="E274" t="str">
        <f>_xlfn.CONCAT(TEXT(INT(LEFT(D274,8)),"0000"),".HK")</f>
        <v>0376.HK</v>
      </c>
      <c r="F274" t="s">
        <v>11</v>
      </c>
      <c r="G274" t="s">
        <v>11</v>
      </c>
      <c r="H274">
        <v>0</v>
      </c>
      <c r="I274" t="s">
        <v>11</v>
      </c>
      <c r="J274">
        <v>0</v>
      </c>
      <c r="K274">
        <v>0</v>
      </c>
      <c r="L274" t="s">
        <v>11</v>
      </c>
      <c r="M274">
        <v>0</v>
      </c>
    </row>
    <row r="275" spans="1:13">
      <c r="A275" t="s">
        <v>1530</v>
      </c>
      <c r="B275" t="s">
        <v>1531</v>
      </c>
      <c r="C275">
        <v>113489792</v>
      </c>
      <c r="D275" t="s">
        <v>1532</v>
      </c>
      <c r="E275" t="str">
        <f>_xlfn.CONCAT(TEXT(INT(LEFT(D275,8)),"0000"),".HK")</f>
        <v>0377.HK</v>
      </c>
      <c r="F275" t="s">
        <v>11</v>
      </c>
      <c r="G275" t="s">
        <v>11</v>
      </c>
      <c r="H275">
        <v>0</v>
      </c>
      <c r="I275" t="s">
        <v>11</v>
      </c>
      <c r="J275">
        <v>0</v>
      </c>
      <c r="K275">
        <v>0</v>
      </c>
      <c r="L275" t="s">
        <v>11</v>
      </c>
      <c r="M275">
        <v>0</v>
      </c>
    </row>
    <row r="276" spans="1:13">
      <c r="A276" t="s">
        <v>1197</v>
      </c>
      <c r="B276" t="s">
        <v>1198</v>
      </c>
      <c r="C276">
        <v>470256032</v>
      </c>
      <c r="D276" t="s">
        <v>1199</v>
      </c>
      <c r="E276" t="str">
        <f>_xlfn.CONCAT(TEXT(INT(LEFT(D276,8)),"0000"),".HK")</f>
        <v>0378.HK</v>
      </c>
      <c r="F276" t="s">
        <v>11</v>
      </c>
      <c r="G276" t="s">
        <v>11</v>
      </c>
      <c r="H276">
        <v>0</v>
      </c>
      <c r="I276" t="s">
        <v>11</v>
      </c>
      <c r="J276">
        <v>0</v>
      </c>
      <c r="K276">
        <v>0</v>
      </c>
      <c r="L276" t="s">
        <v>11</v>
      </c>
      <c r="M276">
        <v>0</v>
      </c>
    </row>
    <row r="277" spans="1:13">
      <c r="A277" t="s">
        <v>1521</v>
      </c>
      <c r="B277" t="s">
        <v>1522</v>
      </c>
      <c r="C277">
        <v>2823027456</v>
      </c>
      <c r="D277" t="s">
        <v>1523</v>
      </c>
      <c r="E277" t="str">
        <f>_xlfn.CONCAT(TEXT(INT(LEFT(D277,8)),"0000"),".HK")</f>
        <v>0383.HK</v>
      </c>
      <c r="F277" t="s">
        <v>11</v>
      </c>
      <c r="G277" t="s">
        <v>11</v>
      </c>
      <c r="H277">
        <v>0</v>
      </c>
      <c r="I277" t="s">
        <v>11</v>
      </c>
      <c r="J277">
        <v>0</v>
      </c>
      <c r="K277">
        <v>0</v>
      </c>
      <c r="L277" t="s">
        <v>11</v>
      </c>
      <c r="M277">
        <v>0</v>
      </c>
    </row>
    <row r="278" spans="1:13">
      <c r="A278" t="s">
        <v>1542</v>
      </c>
      <c r="B278" t="s">
        <v>1543</v>
      </c>
      <c r="C278">
        <v>136408000</v>
      </c>
      <c r="D278" t="s">
        <v>1544</v>
      </c>
      <c r="E278" t="str">
        <f>_xlfn.CONCAT(TEXT(INT(LEFT(D278,8)),"0000"),".HK")</f>
        <v>0384.HK</v>
      </c>
      <c r="F278" t="s">
        <v>11</v>
      </c>
      <c r="G278" t="s">
        <v>11</v>
      </c>
      <c r="H278">
        <v>0</v>
      </c>
      <c r="I278" t="s">
        <v>11</v>
      </c>
      <c r="J278">
        <v>0</v>
      </c>
      <c r="K278">
        <v>0</v>
      </c>
      <c r="L278" t="s">
        <v>11</v>
      </c>
      <c r="M278">
        <v>0</v>
      </c>
    </row>
    <row r="279" spans="1:13">
      <c r="A279" t="s">
        <v>1419</v>
      </c>
      <c r="B279" t="s">
        <v>1420</v>
      </c>
      <c r="C279">
        <v>392698880</v>
      </c>
      <c r="D279" t="s">
        <v>1421</v>
      </c>
      <c r="E279" t="str">
        <f>_xlfn.CONCAT(TEXT(INT(LEFT(D279,8)),"0000"),".HK")</f>
        <v>0385.HK</v>
      </c>
      <c r="F279" t="s">
        <v>11</v>
      </c>
      <c r="G279" t="s">
        <v>11</v>
      </c>
      <c r="H279">
        <v>0</v>
      </c>
      <c r="I279" t="s">
        <v>11</v>
      </c>
      <c r="J279">
        <v>0</v>
      </c>
      <c r="K279">
        <v>0</v>
      </c>
      <c r="L279" t="s">
        <v>11</v>
      </c>
      <c r="M279">
        <v>0</v>
      </c>
    </row>
    <row r="280" spans="1:13">
      <c r="A280" t="s">
        <v>744</v>
      </c>
      <c r="B280" t="s">
        <v>745</v>
      </c>
      <c r="C280">
        <v>862324096</v>
      </c>
      <c r="D280" t="s">
        <v>746</v>
      </c>
      <c r="E280" t="str">
        <f>_xlfn.CONCAT(TEXT(INT(LEFT(D280,8)),"0000"),".HK")</f>
        <v>0391.HK</v>
      </c>
      <c r="F280" t="s">
        <v>11</v>
      </c>
      <c r="G280" t="s">
        <v>11</v>
      </c>
      <c r="H280">
        <v>0</v>
      </c>
      <c r="I280" t="s">
        <v>11</v>
      </c>
      <c r="J280">
        <v>0</v>
      </c>
      <c r="K280">
        <v>0</v>
      </c>
      <c r="L280" t="s">
        <v>11</v>
      </c>
      <c r="M280">
        <v>0</v>
      </c>
    </row>
    <row r="281" spans="1:13">
      <c r="A281" t="s">
        <v>1692</v>
      </c>
      <c r="B281" t="s">
        <v>1693</v>
      </c>
      <c r="C281">
        <v>7625625088</v>
      </c>
      <c r="D281" t="s">
        <v>1694</v>
      </c>
      <c r="E281" t="str">
        <f>_xlfn.CONCAT(TEXT(INT(LEFT(D281,8)),"0000"),".HK")</f>
        <v>0392.HK</v>
      </c>
      <c r="F281" t="s">
        <v>11</v>
      </c>
      <c r="G281" t="s">
        <v>11</v>
      </c>
      <c r="H281">
        <v>0</v>
      </c>
      <c r="I281" t="s">
        <v>11</v>
      </c>
      <c r="J281">
        <v>0</v>
      </c>
      <c r="K281">
        <v>0</v>
      </c>
      <c r="L281" t="s">
        <v>11</v>
      </c>
      <c r="M281">
        <v>0</v>
      </c>
    </row>
    <row r="282" spans="1:13">
      <c r="A282" t="s">
        <v>1143</v>
      </c>
      <c r="B282" t="s">
        <v>1144</v>
      </c>
      <c r="C282">
        <v>2925187328</v>
      </c>
      <c r="D282" t="s">
        <v>1145</v>
      </c>
      <c r="E282" t="str">
        <f>_xlfn.CONCAT(TEXT(INT(LEFT(D282,8)),"0000"),".HK")</f>
        <v>0393.HK</v>
      </c>
      <c r="F282" t="s">
        <v>11</v>
      </c>
      <c r="G282" t="s">
        <v>11</v>
      </c>
      <c r="H282">
        <v>0</v>
      </c>
      <c r="I282" t="s">
        <v>11</v>
      </c>
      <c r="J282">
        <v>0</v>
      </c>
      <c r="K282">
        <v>0</v>
      </c>
      <c r="L282" t="s">
        <v>11</v>
      </c>
      <c r="M282">
        <v>0</v>
      </c>
    </row>
    <row r="283" spans="1:13">
      <c r="A283" t="s">
        <v>543</v>
      </c>
      <c r="B283" t="s">
        <v>544</v>
      </c>
      <c r="C283">
        <v>180309584</v>
      </c>
      <c r="D283" t="s">
        <v>545</v>
      </c>
      <c r="E283" t="str">
        <f>_xlfn.CONCAT(TEXT(INT(LEFT(D283,8)),"0000"),".HK")</f>
        <v>0397.HK</v>
      </c>
      <c r="F283" t="s">
        <v>11</v>
      </c>
      <c r="G283" t="s">
        <v>11</v>
      </c>
      <c r="H283">
        <v>0</v>
      </c>
      <c r="I283" t="s">
        <v>11</v>
      </c>
      <c r="J283">
        <v>0</v>
      </c>
      <c r="K283">
        <v>0</v>
      </c>
      <c r="L283" t="s">
        <v>11</v>
      </c>
      <c r="M283">
        <v>0</v>
      </c>
    </row>
    <row r="284" spans="1:13">
      <c r="A284" t="s">
        <v>615</v>
      </c>
      <c r="B284" t="s">
        <v>616</v>
      </c>
      <c r="C284">
        <v>160520320</v>
      </c>
      <c r="D284" t="s">
        <v>617</v>
      </c>
      <c r="E284" t="str">
        <f>_xlfn.CONCAT(TEXT(INT(LEFT(D284,8)),"0000"),".HK")</f>
        <v>0398.HK</v>
      </c>
      <c r="F284" t="s">
        <v>11</v>
      </c>
      <c r="G284" t="s">
        <v>11</v>
      </c>
      <c r="H284">
        <v>0</v>
      </c>
      <c r="I284" t="s">
        <v>11</v>
      </c>
      <c r="J284">
        <v>0</v>
      </c>
      <c r="K284">
        <v>0</v>
      </c>
      <c r="L284" t="s">
        <v>11</v>
      </c>
      <c r="M284">
        <v>0</v>
      </c>
    </row>
    <row r="285" spans="1:13">
      <c r="A285" t="s">
        <v>315</v>
      </c>
      <c r="B285" t="s">
        <v>316</v>
      </c>
      <c r="C285">
        <v>69676992</v>
      </c>
      <c r="D285" t="s">
        <v>317</v>
      </c>
      <c r="E285" t="str">
        <f>_xlfn.CONCAT(TEXT(INT(LEFT(D285,8)),"0000"),".HK")</f>
        <v>0403.HK</v>
      </c>
      <c r="F285" t="s">
        <v>11</v>
      </c>
      <c r="G285" t="s">
        <v>11</v>
      </c>
      <c r="H285">
        <v>0</v>
      </c>
      <c r="I285" t="s">
        <v>11</v>
      </c>
      <c r="J285">
        <v>0</v>
      </c>
      <c r="K285">
        <v>0</v>
      </c>
      <c r="L285" t="s">
        <v>11</v>
      </c>
      <c r="M285">
        <v>0</v>
      </c>
    </row>
    <row r="286" spans="1:13">
      <c r="A286" t="s">
        <v>960</v>
      </c>
      <c r="B286" t="s">
        <v>961</v>
      </c>
      <c r="C286">
        <v>309354112</v>
      </c>
      <c r="D286" t="s">
        <v>962</v>
      </c>
      <c r="E286" t="str">
        <f>_xlfn.CONCAT(TEXT(INT(LEFT(D286,8)),"0000"),".HK")</f>
        <v>0404.HK</v>
      </c>
      <c r="F286" t="s">
        <v>11</v>
      </c>
      <c r="G286" t="s">
        <v>11</v>
      </c>
      <c r="H286">
        <v>0</v>
      </c>
      <c r="I286" t="s">
        <v>11</v>
      </c>
      <c r="J286">
        <v>0</v>
      </c>
      <c r="K286">
        <v>0</v>
      </c>
      <c r="L286" t="s">
        <v>11</v>
      </c>
      <c r="M286">
        <v>0</v>
      </c>
    </row>
    <row r="287" spans="1:13">
      <c r="A287" t="s">
        <v>63</v>
      </c>
      <c r="B287" t="s">
        <v>64</v>
      </c>
      <c r="C287">
        <v>214289072</v>
      </c>
      <c r="D287" t="s">
        <v>65</v>
      </c>
      <c r="E287" t="str">
        <f>_xlfn.CONCAT(TEXT(INT(LEFT(D287,8)),"0000"),".HK")</f>
        <v>0406.HK</v>
      </c>
      <c r="F287" t="s">
        <v>11</v>
      </c>
      <c r="G287" t="s">
        <v>11</v>
      </c>
      <c r="H287">
        <v>0</v>
      </c>
      <c r="I287" t="s">
        <v>11</v>
      </c>
      <c r="J287">
        <v>0</v>
      </c>
      <c r="K287">
        <v>0</v>
      </c>
      <c r="L287" t="s">
        <v>11</v>
      </c>
      <c r="M287">
        <v>0</v>
      </c>
    </row>
    <row r="288" spans="1:13">
      <c r="A288" t="s">
        <v>54</v>
      </c>
      <c r="B288" t="s">
        <v>55</v>
      </c>
      <c r="C288">
        <v>281415424</v>
      </c>
      <c r="D288" t="s">
        <v>56</v>
      </c>
      <c r="E288" t="str">
        <f>_xlfn.CONCAT(TEXT(INT(LEFT(D288,8)),"0000"),".HK")</f>
        <v>0408.HK</v>
      </c>
      <c r="F288" t="s">
        <v>11</v>
      </c>
      <c r="G288" t="s">
        <v>11</v>
      </c>
      <c r="H288">
        <v>0</v>
      </c>
      <c r="I288" t="s">
        <v>11</v>
      </c>
      <c r="J288">
        <v>0</v>
      </c>
      <c r="K288">
        <v>0</v>
      </c>
      <c r="L288" t="s">
        <v>11</v>
      </c>
      <c r="M288">
        <v>0</v>
      </c>
    </row>
    <row r="289" spans="1:13">
      <c r="A289" t="s">
        <v>306</v>
      </c>
      <c r="B289" t="s">
        <v>307</v>
      </c>
      <c r="C289">
        <v>4881519616</v>
      </c>
      <c r="D289" t="s">
        <v>308</v>
      </c>
      <c r="E289" t="str">
        <f>_xlfn.CONCAT(TEXT(INT(LEFT(D289,8)),"0000"),".HK")</f>
        <v>0409.HK</v>
      </c>
      <c r="F289" t="s">
        <v>11</v>
      </c>
      <c r="G289" t="s">
        <v>11</v>
      </c>
      <c r="H289">
        <v>0</v>
      </c>
      <c r="I289" t="s">
        <v>11</v>
      </c>
      <c r="J289">
        <v>0</v>
      </c>
      <c r="K289">
        <v>0</v>
      </c>
      <c r="L289" t="s">
        <v>11</v>
      </c>
      <c r="M289">
        <v>0</v>
      </c>
    </row>
    <row r="290" spans="1:13">
      <c r="A290" t="s">
        <v>819</v>
      </c>
      <c r="B290" t="s">
        <v>820</v>
      </c>
      <c r="C290">
        <v>351276992</v>
      </c>
      <c r="D290" t="s">
        <v>821</v>
      </c>
      <c r="E290" t="str">
        <f>_xlfn.CONCAT(TEXT(INT(LEFT(D290,8)),"0000"),".HK")</f>
        <v>0411.HK</v>
      </c>
      <c r="F290" t="s">
        <v>11</v>
      </c>
      <c r="G290" t="s">
        <v>11</v>
      </c>
      <c r="H290">
        <v>0</v>
      </c>
      <c r="I290" t="s">
        <v>11</v>
      </c>
      <c r="J290">
        <v>0</v>
      </c>
      <c r="K290">
        <v>0</v>
      </c>
      <c r="L290" t="s">
        <v>11</v>
      </c>
      <c r="M290">
        <v>0</v>
      </c>
    </row>
    <row r="291" spans="1:13">
      <c r="A291" t="s">
        <v>465</v>
      </c>
      <c r="B291" t="s">
        <v>466</v>
      </c>
      <c r="C291">
        <v>154801968</v>
      </c>
      <c r="D291" t="s">
        <v>467</v>
      </c>
      <c r="E291" t="str">
        <f>_xlfn.CONCAT(TEXT(INT(LEFT(D291,8)),"0000"),".HK")</f>
        <v>0412.HK</v>
      </c>
      <c r="F291" t="s">
        <v>11</v>
      </c>
      <c r="G291" t="s">
        <v>11</v>
      </c>
      <c r="H291">
        <v>0</v>
      </c>
      <c r="I291" t="s">
        <v>11</v>
      </c>
      <c r="J291">
        <v>0</v>
      </c>
      <c r="K291">
        <v>0</v>
      </c>
      <c r="L291" t="s">
        <v>11</v>
      </c>
      <c r="M291">
        <v>0</v>
      </c>
    </row>
    <row r="292" spans="1:13">
      <c r="A292" t="s">
        <v>330</v>
      </c>
      <c r="B292" t="s">
        <v>331</v>
      </c>
      <c r="C292">
        <v>259872000</v>
      </c>
      <c r="D292" t="s">
        <v>332</v>
      </c>
      <c r="E292" t="str">
        <f>_xlfn.CONCAT(TEXT(INT(LEFT(D292,8)),"0000"),".HK")</f>
        <v>0413.HK</v>
      </c>
      <c r="F292" t="s">
        <v>11</v>
      </c>
      <c r="G292" t="s">
        <v>11</v>
      </c>
      <c r="H292">
        <v>0</v>
      </c>
      <c r="I292" t="s">
        <v>11</v>
      </c>
      <c r="J292">
        <v>0</v>
      </c>
      <c r="K292">
        <v>0</v>
      </c>
      <c r="L292" t="s">
        <v>11</v>
      </c>
      <c r="M292">
        <v>0</v>
      </c>
    </row>
    <row r="293" spans="1:13">
      <c r="A293" t="s">
        <v>165</v>
      </c>
      <c r="B293" t="s">
        <v>166</v>
      </c>
      <c r="C293">
        <v>123445040</v>
      </c>
      <c r="D293" t="s">
        <v>167</v>
      </c>
      <c r="E293" t="str">
        <f>_xlfn.CONCAT(TEXT(INT(LEFT(D293,8)),"0000"),".HK")</f>
        <v>0417.HK</v>
      </c>
      <c r="F293" t="s">
        <v>11</v>
      </c>
      <c r="G293" t="s">
        <v>11</v>
      </c>
      <c r="H293">
        <v>0</v>
      </c>
      <c r="I293" t="s">
        <v>11</v>
      </c>
      <c r="J293">
        <v>0</v>
      </c>
      <c r="K293">
        <v>0</v>
      </c>
      <c r="L293" t="s">
        <v>11</v>
      </c>
      <c r="M293">
        <v>0</v>
      </c>
    </row>
    <row r="294" spans="1:13">
      <c r="A294" t="s">
        <v>1185</v>
      </c>
      <c r="B294" t="s">
        <v>1186</v>
      </c>
      <c r="C294">
        <v>7598803456</v>
      </c>
      <c r="D294" t="s">
        <v>1187</v>
      </c>
      <c r="E294" t="str">
        <f>_xlfn.CONCAT(TEXT(INT(LEFT(D294,8)),"0000"),".HK")</f>
        <v>0418.HK</v>
      </c>
      <c r="F294" t="s">
        <v>11</v>
      </c>
      <c r="G294" t="s">
        <v>11</v>
      </c>
      <c r="H294">
        <v>0</v>
      </c>
      <c r="I294" t="s">
        <v>11</v>
      </c>
      <c r="J294">
        <v>0</v>
      </c>
      <c r="K294">
        <v>0</v>
      </c>
      <c r="L294" t="s">
        <v>11</v>
      </c>
      <c r="M294">
        <v>0</v>
      </c>
    </row>
    <row r="295" spans="1:13">
      <c r="A295" t="s">
        <v>1182</v>
      </c>
      <c r="B295" t="s">
        <v>1183</v>
      </c>
      <c r="C295">
        <v>794808768</v>
      </c>
      <c r="D295" t="s">
        <v>1184</v>
      </c>
      <c r="E295" t="str">
        <f>_xlfn.CONCAT(TEXT(INT(LEFT(D295,8)),"0000"),".HK")</f>
        <v>0420.HK</v>
      </c>
      <c r="F295" t="s">
        <v>11</v>
      </c>
      <c r="G295" t="s">
        <v>11</v>
      </c>
      <c r="H295">
        <v>0</v>
      </c>
      <c r="I295" t="s">
        <v>11</v>
      </c>
      <c r="J295">
        <v>0</v>
      </c>
      <c r="K295">
        <v>0</v>
      </c>
      <c r="L295" t="s">
        <v>11</v>
      </c>
      <c r="M295">
        <v>0</v>
      </c>
    </row>
    <row r="296" spans="1:13">
      <c r="A296" t="s">
        <v>1362</v>
      </c>
      <c r="B296" t="s">
        <v>1363</v>
      </c>
      <c r="C296">
        <v>222724944</v>
      </c>
      <c r="D296" t="s">
        <v>1364</v>
      </c>
      <c r="E296" t="str">
        <f>_xlfn.CONCAT(TEXT(INT(LEFT(D296,8)),"0000"),".HK")</f>
        <v>0428.HK</v>
      </c>
      <c r="F296" t="s">
        <v>11</v>
      </c>
      <c r="G296" t="s">
        <v>11</v>
      </c>
      <c r="H296">
        <v>0</v>
      </c>
      <c r="I296" t="s">
        <v>11</v>
      </c>
      <c r="J296">
        <v>0</v>
      </c>
      <c r="K296">
        <v>0</v>
      </c>
      <c r="L296" t="s">
        <v>11</v>
      </c>
      <c r="M296">
        <v>0</v>
      </c>
    </row>
    <row r="297" spans="1:13">
      <c r="A297" t="s">
        <v>618</v>
      </c>
      <c r="B297" t="s">
        <v>619</v>
      </c>
      <c r="C297">
        <v>90221640</v>
      </c>
      <c r="D297" t="s">
        <v>620</v>
      </c>
      <c r="E297" t="str">
        <f>_xlfn.CONCAT(TEXT(INT(LEFT(D297,8)),"0000"),".HK")</f>
        <v>0430.HK</v>
      </c>
      <c r="F297" t="s">
        <v>11</v>
      </c>
      <c r="G297" t="s">
        <v>11</v>
      </c>
      <c r="H297">
        <v>0</v>
      </c>
      <c r="I297" t="s">
        <v>11</v>
      </c>
      <c r="J297">
        <v>0</v>
      </c>
      <c r="K297">
        <v>0</v>
      </c>
      <c r="L297" t="s">
        <v>11</v>
      </c>
      <c r="M297">
        <v>0</v>
      </c>
    </row>
    <row r="298" spans="1:13">
      <c r="A298" t="s">
        <v>1089</v>
      </c>
      <c r="B298" t="s">
        <v>1090</v>
      </c>
      <c r="C298">
        <v>59957544</v>
      </c>
      <c r="D298" t="s">
        <v>1091</v>
      </c>
      <c r="E298" t="str">
        <f>_xlfn.CONCAT(TEXT(INT(LEFT(D298,8)),"0000"),".HK")</f>
        <v>0431.HK</v>
      </c>
      <c r="F298" t="s">
        <v>11</v>
      </c>
      <c r="G298" t="s">
        <v>11</v>
      </c>
      <c r="H298">
        <v>0</v>
      </c>
      <c r="I298" t="s">
        <v>11</v>
      </c>
      <c r="J298">
        <v>0</v>
      </c>
      <c r="K298">
        <v>0</v>
      </c>
      <c r="L298" t="s">
        <v>11</v>
      </c>
      <c r="M298">
        <v>0</v>
      </c>
    </row>
    <row r="299" spans="1:13">
      <c r="A299" t="s">
        <v>606</v>
      </c>
      <c r="B299" t="s">
        <v>607</v>
      </c>
      <c r="C299" t="s">
        <v>11</v>
      </c>
      <c r="D299" t="s">
        <v>608</v>
      </c>
      <c r="E299" t="str">
        <f>_xlfn.CONCAT(TEXT(INT(LEFT(D299,8)),"0000"),".HK")</f>
        <v>0432.HK</v>
      </c>
      <c r="F299" t="s">
        <v>11</v>
      </c>
      <c r="G299" t="s">
        <v>11</v>
      </c>
      <c r="H299">
        <v>0</v>
      </c>
      <c r="I299" t="s">
        <v>11</v>
      </c>
      <c r="J299">
        <v>0</v>
      </c>
      <c r="K299">
        <v>0</v>
      </c>
      <c r="L299" t="s">
        <v>11</v>
      </c>
      <c r="M299">
        <v>0</v>
      </c>
    </row>
    <row r="300" spans="1:13">
      <c r="A300" t="s">
        <v>642</v>
      </c>
      <c r="B300" t="s">
        <v>643</v>
      </c>
      <c r="C300">
        <v>266500800</v>
      </c>
      <c r="D300" t="s">
        <v>644</v>
      </c>
      <c r="E300" t="str">
        <f>_xlfn.CONCAT(TEXT(INT(LEFT(D300,8)),"0000"),".HK")</f>
        <v>0433.HK</v>
      </c>
      <c r="F300" t="s">
        <v>11</v>
      </c>
      <c r="G300" t="s">
        <v>11</v>
      </c>
      <c r="H300">
        <v>0</v>
      </c>
      <c r="I300" t="s">
        <v>11</v>
      </c>
      <c r="J300">
        <v>0</v>
      </c>
      <c r="K300">
        <v>0</v>
      </c>
      <c r="L300" t="s">
        <v>11</v>
      </c>
      <c r="M300">
        <v>0</v>
      </c>
    </row>
    <row r="301" spans="1:13">
      <c r="A301" t="s">
        <v>837</v>
      </c>
      <c r="B301" t="s">
        <v>838</v>
      </c>
      <c r="C301">
        <v>51748620</v>
      </c>
      <c r="D301" t="s">
        <v>839</v>
      </c>
      <c r="E301" t="str">
        <f>_xlfn.CONCAT(TEXT(INT(LEFT(D301,8)),"0000"),".HK")</f>
        <v>0439.HK</v>
      </c>
      <c r="F301" t="s">
        <v>11</v>
      </c>
      <c r="G301" t="s">
        <v>11</v>
      </c>
      <c r="H301">
        <v>0</v>
      </c>
      <c r="I301" t="s">
        <v>11</v>
      </c>
      <c r="J301">
        <v>0</v>
      </c>
      <c r="K301">
        <v>0</v>
      </c>
      <c r="L301" t="s">
        <v>11</v>
      </c>
      <c r="M301">
        <v>0</v>
      </c>
    </row>
    <row r="302" spans="1:13">
      <c r="A302" t="s">
        <v>1293</v>
      </c>
      <c r="B302" t="s">
        <v>1294</v>
      </c>
      <c r="C302">
        <v>7520847872</v>
      </c>
      <c r="D302" t="s">
        <v>1295</v>
      </c>
      <c r="E302" t="str">
        <f>_xlfn.CONCAT(TEXT(INT(LEFT(D302,8)),"0000"),".HK")</f>
        <v>0440.HK</v>
      </c>
      <c r="F302" t="s">
        <v>11</v>
      </c>
      <c r="G302" t="s">
        <v>11</v>
      </c>
      <c r="H302">
        <v>0</v>
      </c>
      <c r="I302" t="s">
        <v>11</v>
      </c>
      <c r="J302">
        <v>0</v>
      </c>
      <c r="K302">
        <v>0</v>
      </c>
      <c r="L302" t="s">
        <v>11</v>
      </c>
      <c r="M302">
        <v>0</v>
      </c>
    </row>
    <row r="303" spans="1:13">
      <c r="A303" t="s">
        <v>939</v>
      </c>
      <c r="B303" t="s">
        <v>940</v>
      </c>
      <c r="C303">
        <v>1688862720</v>
      </c>
      <c r="D303" t="s">
        <v>941</v>
      </c>
      <c r="E303" t="str">
        <f>_xlfn.CONCAT(TEXT(INT(LEFT(D303,8)),"0000"),".HK")</f>
        <v>0450.HK</v>
      </c>
      <c r="F303" t="s">
        <v>11</v>
      </c>
      <c r="G303" t="s">
        <v>11</v>
      </c>
      <c r="H303">
        <v>0</v>
      </c>
      <c r="I303" t="s">
        <v>11</v>
      </c>
      <c r="J303">
        <v>0</v>
      </c>
      <c r="K303">
        <v>0</v>
      </c>
      <c r="L303" t="s">
        <v>11</v>
      </c>
      <c r="M303">
        <v>0</v>
      </c>
    </row>
    <row r="304" spans="1:13">
      <c r="A304" t="s">
        <v>1161</v>
      </c>
      <c r="B304" t="s">
        <v>1162</v>
      </c>
      <c r="C304">
        <v>81352352</v>
      </c>
      <c r="D304" t="s">
        <v>1163</v>
      </c>
      <c r="E304" t="str">
        <f>_xlfn.CONCAT(TEXT(INT(LEFT(D304,8)),"0000"),".HK")</f>
        <v>0451.HK</v>
      </c>
      <c r="F304" t="s">
        <v>11</v>
      </c>
      <c r="G304" t="s">
        <v>11</v>
      </c>
      <c r="H304">
        <v>0</v>
      </c>
      <c r="I304" t="s">
        <v>11</v>
      </c>
      <c r="J304">
        <v>0</v>
      </c>
      <c r="K304">
        <v>0</v>
      </c>
      <c r="L304" t="s">
        <v>11</v>
      </c>
      <c r="M304">
        <v>0</v>
      </c>
    </row>
    <row r="305" spans="1:13">
      <c r="A305" t="s">
        <v>210</v>
      </c>
      <c r="B305" t="s">
        <v>211</v>
      </c>
      <c r="C305">
        <v>372046432</v>
      </c>
      <c r="D305" t="s">
        <v>212</v>
      </c>
      <c r="E305" t="str">
        <f>_xlfn.CONCAT(TEXT(INT(LEFT(D305,8)),"0000"),".HK")</f>
        <v>0455.HK</v>
      </c>
      <c r="F305" t="s">
        <v>11</v>
      </c>
      <c r="G305" t="s">
        <v>11</v>
      </c>
      <c r="H305">
        <v>0</v>
      </c>
      <c r="I305" t="s">
        <v>11</v>
      </c>
      <c r="J305">
        <v>0</v>
      </c>
      <c r="K305">
        <v>0</v>
      </c>
      <c r="L305" t="s">
        <v>11</v>
      </c>
      <c r="M305">
        <v>0</v>
      </c>
    </row>
    <row r="306" spans="1:13">
      <c r="A306" t="s">
        <v>174</v>
      </c>
      <c r="B306" t="s">
        <v>175</v>
      </c>
      <c r="C306">
        <v>210448096</v>
      </c>
      <c r="D306" t="s">
        <v>176</v>
      </c>
      <c r="E306" t="str">
        <f>_xlfn.CONCAT(TEXT(INT(LEFT(D306,8)),"0000"),".HK")</f>
        <v>0458.HK</v>
      </c>
      <c r="F306" t="s">
        <v>11</v>
      </c>
      <c r="G306" t="s">
        <v>11</v>
      </c>
      <c r="H306">
        <v>0</v>
      </c>
      <c r="I306" t="s">
        <v>11</v>
      </c>
      <c r="J306">
        <v>0</v>
      </c>
      <c r="K306">
        <v>0</v>
      </c>
      <c r="L306" t="s">
        <v>11</v>
      </c>
      <c r="M306">
        <v>0</v>
      </c>
    </row>
    <row r="307" spans="1:13">
      <c r="A307" t="s">
        <v>150</v>
      </c>
      <c r="B307" t="s">
        <v>151</v>
      </c>
      <c r="C307">
        <v>102896320</v>
      </c>
      <c r="D307" t="s">
        <v>152</v>
      </c>
      <c r="E307" t="str">
        <f>_xlfn.CONCAT(TEXT(INT(LEFT(D307,8)),"0000"),".HK")</f>
        <v>0467.HK</v>
      </c>
      <c r="F307" t="s">
        <v>11</v>
      </c>
      <c r="G307" t="s">
        <v>11</v>
      </c>
      <c r="H307">
        <v>0</v>
      </c>
      <c r="I307" t="s">
        <v>11</v>
      </c>
      <c r="J307">
        <v>0</v>
      </c>
      <c r="K307">
        <v>0</v>
      </c>
      <c r="L307" t="s">
        <v>11</v>
      </c>
      <c r="M307">
        <v>0</v>
      </c>
    </row>
    <row r="308" spans="1:13">
      <c r="A308" t="s">
        <v>1218</v>
      </c>
      <c r="B308" t="s">
        <v>1219</v>
      </c>
      <c r="C308">
        <v>127897656</v>
      </c>
      <c r="D308" t="s">
        <v>1220</v>
      </c>
      <c r="E308" t="str">
        <f>_xlfn.CONCAT(TEXT(INT(LEFT(D308,8)),"0000"),".HK")</f>
        <v>0476.HK</v>
      </c>
      <c r="F308" t="s">
        <v>11</v>
      </c>
      <c r="G308" t="s">
        <v>11</v>
      </c>
      <c r="H308">
        <v>0</v>
      </c>
      <c r="I308" t="s">
        <v>11</v>
      </c>
      <c r="J308">
        <v>0</v>
      </c>
      <c r="K308">
        <v>0</v>
      </c>
      <c r="L308" t="s">
        <v>11</v>
      </c>
      <c r="M308">
        <v>0</v>
      </c>
    </row>
    <row r="309" spans="1:13">
      <c r="A309" t="s">
        <v>726</v>
      </c>
      <c r="B309" t="s">
        <v>727</v>
      </c>
      <c r="C309">
        <v>2881295104</v>
      </c>
      <c r="D309" t="s">
        <v>728</v>
      </c>
      <c r="E309" t="str">
        <f>_xlfn.CONCAT(TEXT(INT(LEFT(D309,8)),"0000"),".HK")</f>
        <v>0478.HK</v>
      </c>
      <c r="F309" t="s">
        <v>11</v>
      </c>
      <c r="G309" t="s">
        <v>11</v>
      </c>
      <c r="H309">
        <v>0</v>
      </c>
      <c r="I309" t="s">
        <v>11</v>
      </c>
      <c r="J309">
        <v>0</v>
      </c>
      <c r="K309">
        <v>0</v>
      </c>
      <c r="L309" t="s">
        <v>11</v>
      </c>
      <c r="M309">
        <v>0</v>
      </c>
    </row>
    <row r="310" spans="1:13">
      <c r="A310" t="s">
        <v>1392</v>
      </c>
      <c r="B310" t="s">
        <v>1393</v>
      </c>
      <c r="C310">
        <v>135801856</v>
      </c>
      <c r="D310" t="s">
        <v>1394</v>
      </c>
      <c r="E310" t="str">
        <f>_xlfn.CONCAT(TEXT(INT(LEFT(D310,8)),"0000"),".HK")</f>
        <v>0479.HK</v>
      </c>
      <c r="F310" t="s">
        <v>11</v>
      </c>
      <c r="G310" t="s">
        <v>11</v>
      </c>
      <c r="H310">
        <v>0</v>
      </c>
      <c r="I310" t="s">
        <v>11</v>
      </c>
      <c r="J310">
        <v>0</v>
      </c>
      <c r="K310">
        <v>0</v>
      </c>
      <c r="L310" t="s">
        <v>11</v>
      </c>
      <c r="M310">
        <v>0</v>
      </c>
    </row>
    <row r="311" spans="1:13">
      <c r="A311" t="s">
        <v>1002</v>
      </c>
      <c r="B311" t="s">
        <v>1003</v>
      </c>
      <c r="C311">
        <v>6307688448</v>
      </c>
      <c r="D311" t="s">
        <v>1004</v>
      </c>
      <c r="E311" t="str">
        <f>_xlfn.CONCAT(TEXT(INT(LEFT(D311,8)),"0000"),".HK")</f>
        <v>0480.HK</v>
      </c>
      <c r="F311" t="s">
        <v>11</v>
      </c>
      <c r="G311" t="s">
        <v>11</v>
      </c>
      <c r="H311">
        <v>0</v>
      </c>
      <c r="I311" t="s">
        <v>11</v>
      </c>
      <c r="J311">
        <v>0</v>
      </c>
      <c r="K311">
        <v>0</v>
      </c>
      <c r="L311" t="s">
        <v>11</v>
      </c>
      <c r="M311">
        <v>0</v>
      </c>
    </row>
    <row r="312" spans="1:13">
      <c r="A312" t="s">
        <v>1458</v>
      </c>
      <c r="B312" t="s">
        <v>1459</v>
      </c>
      <c r="C312">
        <v>499782016</v>
      </c>
      <c r="D312" t="s">
        <v>1460</v>
      </c>
      <c r="E312" t="str">
        <f>_xlfn.CONCAT(TEXT(INT(LEFT(D312,8)),"0000"),".HK")</f>
        <v>0485.HK</v>
      </c>
      <c r="F312" t="s">
        <v>11</v>
      </c>
      <c r="G312" t="s">
        <v>11</v>
      </c>
      <c r="H312">
        <v>0</v>
      </c>
      <c r="I312" t="s">
        <v>11</v>
      </c>
      <c r="J312">
        <v>0</v>
      </c>
      <c r="K312">
        <v>0</v>
      </c>
      <c r="L312" t="s">
        <v>11</v>
      </c>
      <c r="M312">
        <v>0</v>
      </c>
    </row>
    <row r="313" spans="1:13">
      <c r="A313" t="s">
        <v>825</v>
      </c>
      <c r="B313" t="s">
        <v>826</v>
      </c>
      <c r="C313">
        <v>1432080896</v>
      </c>
      <c r="D313" t="s">
        <v>827</v>
      </c>
      <c r="E313" t="str">
        <f>_xlfn.CONCAT(TEXT(INT(LEFT(D313,8)),"0000"),".HK")</f>
        <v>0488.HK</v>
      </c>
      <c r="F313" t="s">
        <v>11</v>
      </c>
      <c r="G313" t="s">
        <v>11</v>
      </c>
      <c r="H313">
        <v>0</v>
      </c>
      <c r="I313" t="s">
        <v>11</v>
      </c>
      <c r="J313">
        <v>0</v>
      </c>
      <c r="K313">
        <v>0</v>
      </c>
      <c r="L313" t="s">
        <v>11</v>
      </c>
      <c r="M313">
        <v>0</v>
      </c>
    </row>
    <row r="314" spans="1:13">
      <c r="A314" t="s">
        <v>1239</v>
      </c>
      <c r="B314" t="s">
        <v>1240</v>
      </c>
      <c r="C314">
        <v>77663248</v>
      </c>
      <c r="D314" t="s">
        <v>1241</v>
      </c>
      <c r="E314" t="str">
        <f>_xlfn.CONCAT(TEXT(INT(LEFT(D314,8)),"0000"),".HK")</f>
        <v>0491.HK</v>
      </c>
      <c r="F314" t="s">
        <v>11</v>
      </c>
      <c r="G314" t="s">
        <v>11</v>
      </c>
      <c r="H314">
        <v>0</v>
      </c>
      <c r="I314" t="s">
        <v>11</v>
      </c>
      <c r="J314">
        <v>0</v>
      </c>
      <c r="K314">
        <v>0</v>
      </c>
      <c r="L314" t="s">
        <v>11</v>
      </c>
      <c r="M314">
        <v>0</v>
      </c>
    </row>
    <row r="315" spans="1:13">
      <c r="A315" t="s">
        <v>1119</v>
      </c>
      <c r="B315" t="s">
        <v>1120</v>
      </c>
      <c r="C315" t="s">
        <v>11</v>
      </c>
      <c r="D315" t="s">
        <v>1121</v>
      </c>
      <c r="E315" t="str">
        <f>_xlfn.CONCAT(TEXT(INT(LEFT(D315,8)),"0000"),".HK")</f>
        <v>0493.HK</v>
      </c>
      <c r="F315" t="s">
        <v>11</v>
      </c>
      <c r="G315" t="s">
        <v>11</v>
      </c>
      <c r="H315">
        <v>0</v>
      </c>
      <c r="I315" t="s">
        <v>11</v>
      </c>
      <c r="J315">
        <v>0</v>
      </c>
      <c r="K315">
        <v>0</v>
      </c>
      <c r="L315" t="s">
        <v>11</v>
      </c>
      <c r="M315">
        <v>0</v>
      </c>
    </row>
    <row r="316" spans="1:13">
      <c r="A316" t="s">
        <v>795</v>
      </c>
      <c r="B316" t="s">
        <v>796</v>
      </c>
      <c r="C316">
        <v>24866789376</v>
      </c>
      <c r="D316" t="s">
        <v>797</v>
      </c>
      <c r="E316" t="str">
        <f>_xlfn.CONCAT(TEXT(INT(LEFT(D316,8)),"0000"),".HK")</f>
        <v>0494.HK</v>
      </c>
      <c r="F316" t="s">
        <v>11</v>
      </c>
      <c r="G316" t="s">
        <v>11</v>
      </c>
      <c r="H316">
        <v>0</v>
      </c>
      <c r="I316" t="s">
        <v>11</v>
      </c>
      <c r="J316">
        <v>0</v>
      </c>
      <c r="K316">
        <v>0</v>
      </c>
      <c r="L316" t="s">
        <v>11</v>
      </c>
      <c r="M316">
        <v>0</v>
      </c>
    </row>
    <row r="317" spans="1:13">
      <c r="A317" t="s">
        <v>600</v>
      </c>
      <c r="B317" t="s">
        <v>601</v>
      </c>
      <c r="C317">
        <v>113578472</v>
      </c>
      <c r="D317" t="s">
        <v>602</v>
      </c>
      <c r="E317" t="str">
        <f>_xlfn.CONCAT(TEXT(INT(LEFT(D317,8)),"0000"),".HK")</f>
        <v>0495.HK</v>
      </c>
      <c r="F317" t="s">
        <v>11</v>
      </c>
      <c r="G317" t="s">
        <v>11</v>
      </c>
      <c r="H317">
        <v>0</v>
      </c>
      <c r="I317" t="s">
        <v>11</v>
      </c>
      <c r="J317">
        <v>0</v>
      </c>
      <c r="K317">
        <v>0</v>
      </c>
      <c r="L317" t="s">
        <v>11</v>
      </c>
      <c r="M317">
        <v>0</v>
      </c>
    </row>
    <row r="318" spans="1:13">
      <c r="A318" t="s">
        <v>1314</v>
      </c>
      <c r="B318" t="s">
        <v>1315</v>
      </c>
      <c r="C318">
        <v>227707904</v>
      </c>
      <c r="D318" t="s">
        <v>1316</v>
      </c>
      <c r="E318" t="str">
        <f>_xlfn.CONCAT(TEXT(INT(LEFT(D318,8)),"0000"),".HK")</f>
        <v>0497.HK</v>
      </c>
      <c r="F318" t="s">
        <v>11</v>
      </c>
      <c r="G318" t="s">
        <v>11</v>
      </c>
      <c r="H318">
        <v>0</v>
      </c>
      <c r="I318" t="s">
        <v>11</v>
      </c>
      <c r="J318">
        <v>0</v>
      </c>
      <c r="K318">
        <v>0</v>
      </c>
      <c r="L318" t="s">
        <v>11</v>
      </c>
      <c r="M318">
        <v>0</v>
      </c>
    </row>
    <row r="319" spans="1:13">
      <c r="A319" t="s">
        <v>1674</v>
      </c>
      <c r="B319" t="s">
        <v>1675</v>
      </c>
      <c r="C319">
        <v>562025088</v>
      </c>
      <c r="D319" t="s">
        <v>1676</v>
      </c>
      <c r="E319" t="str">
        <f>_xlfn.CONCAT(TEXT(INT(LEFT(D319,8)),"0000"),".HK")</f>
        <v>0498.HK</v>
      </c>
      <c r="F319" t="s">
        <v>11</v>
      </c>
      <c r="G319" t="s">
        <v>11</v>
      </c>
      <c r="H319">
        <v>0</v>
      </c>
      <c r="I319" t="s">
        <v>11</v>
      </c>
      <c r="J319">
        <v>0</v>
      </c>
      <c r="K319">
        <v>0</v>
      </c>
      <c r="L319" t="s">
        <v>11</v>
      </c>
      <c r="M319">
        <v>0</v>
      </c>
    </row>
    <row r="320" spans="1:13">
      <c r="A320" t="s">
        <v>528</v>
      </c>
      <c r="B320" t="s">
        <v>529</v>
      </c>
      <c r="C320">
        <v>1031257408</v>
      </c>
      <c r="D320" t="s">
        <v>530</v>
      </c>
      <c r="E320" t="str">
        <f>_xlfn.CONCAT(TEXT(INT(LEFT(D320,8)),"0000"),".HK")</f>
        <v>0499.HK</v>
      </c>
      <c r="F320" t="s">
        <v>11</v>
      </c>
      <c r="G320" t="s">
        <v>11</v>
      </c>
      <c r="H320">
        <v>0</v>
      </c>
      <c r="I320" t="s">
        <v>11</v>
      </c>
      <c r="J320">
        <v>0</v>
      </c>
      <c r="K320">
        <v>0</v>
      </c>
      <c r="L320" t="s">
        <v>11</v>
      </c>
      <c r="M320">
        <v>0</v>
      </c>
    </row>
    <row r="321" spans="1:13">
      <c r="A321" t="s">
        <v>1176</v>
      </c>
      <c r="B321" t="s">
        <v>1177</v>
      </c>
      <c r="C321">
        <v>599911168</v>
      </c>
      <c r="D321" t="s">
        <v>1178</v>
      </c>
      <c r="E321" t="str">
        <f>_xlfn.CONCAT(TEXT(INT(LEFT(D321,8)),"0000"),".HK")</f>
        <v>0500.HK</v>
      </c>
      <c r="F321" t="s">
        <v>11</v>
      </c>
      <c r="G321" t="s">
        <v>11</v>
      </c>
      <c r="H321">
        <v>0</v>
      </c>
      <c r="I321" t="s">
        <v>11</v>
      </c>
      <c r="J321">
        <v>0</v>
      </c>
      <c r="K321">
        <v>0</v>
      </c>
      <c r="L321" t="s">
        <v>11</v>
      </c>
      <c r="M321">
        <v>0</v>
      </c>
    </row>
    <row r="322" spans="1:13">
      <c r="A322" t="s">
        <v>1545</v>
      </c>
      <c r="B322" t="s">
        <v>1546</v>
      </c>
      <c r="C322">
        <v>911311936</v>
      </c>
      <c r="D322" t="s">
        <v>1547</v>
      </c>
      <c r="E322" t="str">
        <f>_xlfn.CONCAT(TEXT(INT(LEFT(D322,8)),"0000"),".HK")</f>
        <v>0506.HK</v>
      </c>
      <c r="F322" t="s">
        <v>11</v>
      </c>
      <c r="G322" t="s">
        <v>11</v>
      </c>
      <c r="H322">
        <v>0</v>
      </c>
      <c r="I322" t="s">
        <v>11</v>
      </c>
      <c r="J322">
        <v>0</v>
      </c>
      <c r="K322">
        <v>0</v>
      </c>
      <c r="L322" t="s">
        <v>11</v>
      </c>
      <c r="M322">
        <v>0</v>
      </c>
    </row>
    <row r="323" spans="1:13">
      <c r="A323" t="s">
        <v>1269</v>
      </c>
      <c r="B323" t="s">
        <v>1270</v>
      </c>
      <c r="C323">
        <v>546531456</v>
      </c>
      <c r="D323" t="s">
        <v>1271</v>
      </c>
      <c r="E323" t="str">
        <f>_xlfn.CONCAT(TEXT(INT(LEFT(D323,8)),"0000"),".HK")</f>
        <v>0508.HK</v>
      </c>
      <c r="F323" t="s">
        <v>11</v>
      </c>
      <c r="G323" t="s">
        <v>11</v>
      </c>
      <c r="H323">
        <v>0</v>
      </c>
      <c r="I323" t="s">
        <v>11</v>
      </c>
      <c r="J323">
        <v>0</v>
      </c>
      <c r="K323">
        <v>0</v>
      </c>
      <c r="L323" t="s">
        <v>11</v>
      </c>
      <c r="M323">
        <v>0</v>
      </c>
    </row>
    <row r="324" spans="1:13">
      <c r="A324" t="s">
        <v>237</v>
      </c>
      <c r="B324" t="s">
        <v>238</v>
      </c>
      <c r="C324">
        <v>22135185408</v>
      </c>
      <c r="D324" t="s">
        <v>239</v>
      </c>
      <c r="E324" t="str">
        <f>_xlfn.CONCAT(TEXT(INT(LEFT(D324,8)),"0000"),".HK")</f>
        <v>0511.HK</v>
      </c>
      <c r="F324" t="s">
        <v>11</v>
      </c>
      <c r="G324" t="s">
        <v>11</v>
      </c>
      <c r="H324">
        <v>0</v>
      </c>
      <c r="I324" t="s">
        <v>11</v>
      </c>
      <c r="J324">
        <v>0</v>
      </c>
      <c r="K324">
        <v>0</v>
      </c>
      <c r="L324" t="s">
        <v>11</v>
      </c>
      <c r="M324">
        <v>0</v>
      </c>
    </row>
    <row r="325" spans="1:13">
      <c r="A325" t="s">
        <v>1110</v>
      </c>
      <c r="B325" t="s">
        <v>1111</v>
      </c>
      <c r="C325">
        <v>88845896</v>
      </c>
      <c r="D325" t="s">
        <v>1112</v>
      </c>
      <c r="E325" t="str">
        <f>_xlfn.CONCAT(TEXT(INT(LEFT(D325,8)),"0000"),".HK")</f>
        <v>0512.HK</v>
      </c>
      <c r="F325" t="s">
        <v>11</v>
      </c>
      <c r="G325" t="s">
        <v>11</v>
      </c>
      <c r="H325">
        <v>0</v>
      </c>
      <c r="I325" t="s">
        <v>11</v>
      </c>
      <c r="J325">
        <v>0</v>
      </c>
      <c r="K325">
        <v>0</v>
      </c>
      <c r="L325" t="s">
        <v>11</v>
      </c>
      <c r="M325">
        <v>0</v>
      </c>
    </row>
    <row r="326" spans="1:13">
      <c r="A326" t="s">
        <v>1353</v>
      </c>
      <c r="B326" t="s">
        <v>1354</v>
      </c>
      <c r="C326">
        <v>72961600</v>
      </c>
      <c r="D326" t="s">
        <v>1355</v>
      </c>
      <c r="E326" t="str">
        <f>_xlfn.CONCAT(TEXT(INT(LEFT(D326,8)),"0000"),".HK")</f>
        <v>0513.HK</v>
      </c>
      <c r="F326" t="s">
        <v>11</v>
      </c>
      <c r="G326" t="s">
        <v>11</v>
      </c>
      <c r="H326">
        <v>0</v>
      </c>
      <c r="I326" t="s">
        <v>11</v>
      </c>
      <c r="J326">
        <v>0</v>
      </c>
      <c r="K326">
        <v>0</v>
      </c>
      <c r="L326" t="s">
        <v>11</v>
      </c>
      <c r="M326">
        <v>0</v>
      </c>
    </row>
    <row r="327" spans="1:13">
      <c r="A327" t="s">
        <v>531</v>
      </c>
      <c r="B327" t="s">
        <v>532</v>
      </c>
      <c r="C327">
        <v>80000400</v>
      </c>
      <c r="D327" t="s">
        <v>533</v>
      </c>
      <c r="E327" t="str">
        <f>_xlfn.CONCAT(TEXT(INT(LEFT(D327,8)),"0000"),".HK")</f>
        <v>0516.HK</v>
      </c>
      <c r="F327" t="s">
        <v>11</v>
      </c>
      <c r="G327" t="s">
        <v>11</v>
      </c>
      <c r="H327">
        <v>0</v>
      </c>
      <c r="I327" t="s">
        <v>11</v>
      </c>
      <c r="J327">
        <v>0</v>
      </c>
      <c r="K327">
        <v>0</v>
      </c>
      <c r="L327" t="s">
        <v>11</v>
      </c>
      <c r="M327">
        <v>0</v>
      </c>
    </row>
    <row r="328" spans="1:13">
      <c r="A328" t="s">
        <v>1347</v>
      </c>
      <c r="B328" t="s">
        <v>1348</v>
      </c>
      <c r="C328">
        <v>1576000256</v>
      </c>
      <c r="D328" t="s">
        <v>1349</v>
      </c>
      <c r="E328" t="str">
        <f>_xlfn.CONCAT(TEXT(INT(LEFT(D328,8)),"0000"),".HK")</f>
        <v>0517.HK</v>
      </c>
      <c r="F328" t="s">
        <v>11</v>
      </c>
      <c r="G328" t="s">
        <v>11</v>
      </c>
      <c r="H328">
        <v>0</v>
      </c>
      <c r="I328" t="s">
        <v>11</v>
      </c>
      <c r="J328">
        <v>0</v>
      </c>
      <c r="K328">
        <v>0</v>
      </c>
      <c r="L328" t="s">
        <v>11</v>
      </c>
      <c r="M328">
        <v>0</v>
      </c>
    </row>
    <row r="329" spans="1:13">
      <c r="A329" t="s">
        <v>156</v>
      </c>
      <c r="B329" t="s">
        <v>157</v>
      </c>
      <c r="C329">
        <v>356365376</v>
      </c>
      <c r="D329" t="s">
        <v>158</v>
      </c>
      <c r="E329" t="str">
        <f>_xlfn.CONCAT(TEXT(INT(LEFT(D329,8)),"0000"),".HK")</f>
        <v>0518.HK</v>
      </c>
      <c r="F329" t="s">
        <v>11</v>
      </c>
      <c r="G329" t="s">
        <v>11</v>
      </c>
      <c r="H329">
        <v>0</v>
      </c>
      <c r="I329" t="s">
        <v>11</v>
      </c>
      <c r="J329">
        <v>0</v>
      </c>
      <c r="K329">
        <v>0</v>
      </c>
      <c r="L329" t="s">
        <v>11</v>
      </c>
      <c r="M329">
        <v>0</v>
      </c>
    </row>
    <row r="330" spans="1:13">
      <c r="A330" t="s">
        <v>1782</v>
      </c>
      <c r="B330" t="s">
        <v>1783</v>
      </c>
      <c r="C330">
        <v>258206128</v>
      </c>
      <c r="D330" t="s">
        <v>1784</v>
      </c>
      <c r="E330" t="str">
        <f>_xlfn.CONCAT(TEXT(INT(LEFT(D330,8)),"0000"),".HK")</f>
        <v>0519.HK</v>
      </c>
      <c r="F330" t="s">
        <v>11</v>
      </c>
      <c r="G330" t="s">
        <v>11</v>
      </c>
      <c r="H330">
        <v>0</v>
      </c>
      <c r="I330" t="s">
        <v>11</v>
      </c>
      <c r="J330">
        <v>0</v>
      </c>
      <c r="K330">
        <v>0</v>
      </c>
      <c r="L330" t="s">
        <v>11</v>
      </c>
      <c r="M330">
        <v>0</v>
      </c>
    </row>
    <row r="331" spans="1:13">
      <c r="A331" t="s">
        <v>1299</v>
      </c>
      <c r="B331" t="s">
        <v>1300</v>
      </c>
      <c r="C331">
        <v>414186752</v>
      </c>
      <c r="D331" t="s">
        <v>1301</v>
      </c>
      <c r="E331" t="str">
        <f>_xlfn.CONCAT(TEXT(INT(LEFT(D331,8)),"0000"),".HK")</f>
        <v>0521.HK</v>
      </c>
      <c r="F331" t="s">
        <v>11</v>
      </c>
      <c r="G331" t="s">
        <v>11</v>
      </c>
      <c r="H331">
        <v>0</v>
      </c>
      <c r="I331" t="s">
        <v>11</v>
      </c>
      <c r="J331">
        <v>0</v>
      </c>
      <c r="K331">
        <v>0</v>
      </c>
      <c r="L331" t="s">
        <v>11</v>
      </c>
      <c r="M331">
        <v>0</v>
      </c>
    </row>
    <row r="332" spans="1:13">
      <c r="A332" t="s">
        <v>1731</v>
      </c>
      <c r="B332" t="s">
        <v>1732</v>
      </c>
      <c r="C332">
        <v>5177207808</v>
      </c>
      <c r="D332" t="s">
        <v>1733</v>
      </c>
      <c r="E332" t="str">
        <f>_xlfn.CONCAT(TEXT(INT(LEFT(D332,8)),"0000"),".HK")</f>
        <v>0522.HK</v>
      </c>
      <c r="F332" t="s">
        <v>11</v>
      </c>
      <c r="G332" t="s">
        <v>11</v>
      </c>
      <c r="H332">
        <v>0</v>
      </c>
      <c r="I332" t="s">
        <v>11</v>
      </c>
      <c r="J332">
        <v>0</v>
      </c>
      <c r="K332">
        <v>0</v>
      </c>
      <c r="L332" t="s">
        <v>11</v>
      </c>
      <c r="M332">
        <v>0</v>
      </c>
    </row>
    <row r="333" spans="1:13">
      <c r="A333" t="s">
        <v>704</v>
      </c>
      <c r="B333" t="s">
        <v>700</v>
      </c>
      <c r="C333" t="s">
        <v>11</v>
      </c>
      <c r="D333" t="s">
        <v>705</v>
      </c>
      <c r="E333" t="str">
        <f>_xlfn.CONCAT(TEXT(INT(LEFT(D333,8)),"0000"),".HK")</f>
        <v>0524.HK</v>
      </c>
      <c r="F333" t="s">
        <v>11</v>
      </c>
      <c r="G333" t="s">
        <v>11</v>
      </c>
      <c r="H333">
        <v>0</v>
      </c>
      <c r="I333" t="s">
        <v>11</v>
      </c>
      <c r="J333">
        <v>0</v>
      </c>
      <c r="K333">
        <v>0</v>
      </c>
      <c r="L333" t="s">
        <v>11</v>
      </c>
      <c r="M333">
        <v>0</v>
      </c>
    </row>
    <row r="334" spans="1:13">
      <c r="A334" t="s">
        <v>1068</v>
      </c>
      <c r="B334" t="s">
        <v>1069</v>
      </c>
      <c r="C334">
        <v>3771930112</v>
      </c>
      <c r="D334" t="s">
        <v>1070</v>
      </c>
      <c r="E334" t="str">
        <f>_xlfn.CONCAT(TEXT(INT(LEFT(D334,8)),"0000"),".HK")</f>
        <v>0525.HK</v>
      </c>
      <c r="F334" t="s">
        <v>11</v>
      </c>
      <c r="G334" t="s">
        <v>11</v>
      </c>
      <c r="H334">
        <v>0</v>
      </c>
      <c r="I334" t="s">
        <v>11</v>
      </c>
      <c r="J334">
        <v>0</v>
      </c>
      <c r="K334">
        <v>0</v>
      </c>
      <c r="L334" t="s">
        <v>11</v>
      </c>
      <c r="M334">
        <v>0</v>
      </c>
    </row>
    <row r="335" spans="1:13">
      <c r="A335" t="s">
        <v>789</v>
      </c>
      <c r="B335" t="s">
        <v>790</v>
      </c>
      <c r="C335">
        <v>71670504</v>
      </c>
      <c r="D335" t="s">
        <v>791</v>
      </c>
      <c r="E335" t="str">
        <f>_xlfn.CONCAT(TEXT(INT(LEFT(D335,8)),"0000"),".HK")</f>
        <v>0526.HK</v>
      </c>
      <c r="F335" t="s">
        <v>11</v>
      </c>
      <c r="G335" t="s">
        <v>11</v>
      </c>
      <c r="H335">
        <v>0</v>
      </c>
      <c r="I335" t="s">
        <v>11</v>
      </c>
      <c r="J335">
        <v>0</v>
      </c>
      <c r="K335">
        <v>0</v>
      </c>
      <c r="L335" t="s">
        <v>11</v>
      </c>
      <c r="M335">
        <v>0</v>
      </c>
    </row>
    <row r="336" spans="1:13">
      <c r="A336" t="s">
        <v>360</v>
      </c>
      <c r="B336" t="s">
        <v>361</v>
      </c>
      <c r="C336">
        <v>195712512</v>
      </c>
      <c r="D336" t="s">
        <v>362</v>
      </c>
      <c r="E336" t="str">
        <f>_xlfn.CONCAT(TEXT(INT(LEFT(D336,8)),"0000"),".HK")</f>
        <v>0529.HK</v>
      </c>
      <c r="F336" t="s">
        <v>11</v>
      </c>
      <c r="G336" t="s">
        <v>11</v>
      </c>
      <c r="H336">
        <v>0</v>
      </c>
      <c r="I336" t="s">
        <v>11</v>
      </c>
      <c r="J336">
        <v>0</v>
      </c>
      <c r="K336">
        <v>0</v>
      </c>
      <c r="L336" t="s">
        <v>11</v>
      </c>
      <c r="M336">
        <v>0</v>
      </c>
    </row>
    <row r="337" spans="1:13">
      <c r="A337" t="s">
        <v>78</v>
      </c>
      <c r="B337" t="s">
        <v>79</v>
      </c>
      <c r="C337">
        <v>164652000</v>
      </c>
      <c r="D337" t="s">
        <v>80</v>
      </c>
      <c r="E337" t="str">
        <f>_xlfn.CONCAT(TEXT(INT(LEFT(D337,8)),"0000"),".HK")</f>
        <v>0532.HK</v>
      </c>
      <c r="F337" t="s">
        <v>11</v>
      </c>
      <c r="G337" t="s">
        <v>11</v>
      </c>
      <c r="H337">
        <v>0</v>
      </c>
      <c r="I337" t="s">
        <v>11</v>
      </c>
      <c r="J337">
        <v>0</v>
      </c>
      <c r="K337">
        <v>0</v>
      </c>
      <c r="L337" t="s">
        <v>11</v>
      </c>
      <c r="M337">
        <v>0</v>
      </c>
    </row>
    <row r="338" spans="1:13">
      <c r="A338" t="s">
        <v>1125</v>
      </c>
      <c r="B338" t="s">
        <v>1126</v>
      </c>
      <c r="C338">
        <v>754318080</v>
      </c>
      <c r="D338" t="s">
        <v>1127</v>
      </c>
      <c r="E338" t="str">
        <f>_xlfn.CONCAT(TEXT(INT(LEFT(D338,8)),"0000"),".HK")</f>
        <v>0533.HK</v>
      </c>
      <c r="F338" t="s">
        <v>11</v>
      </c>
      <c r="G338" t="s">
        <v>11</v>
      </c>
      <c r="H338">
        <v>0</v>
      </c>
      <c r="I338" t="s">
        <v>11</v>
      </c>
      <c r="J338">
        <v>0</v>
      </c>
      <c r="K338">
        <v>0</v>
      </c>
      <c r="L338" t="s">
        <v>11</v>
      </c>
      <c r="M338">
        <v>0</v>
      </c>
    </row>
    <row r="339" spans="1:13">
      <c r="A339" t="s">
        <v>1152</v>
      </c>
      <c r="B339" t="s">
        <v>1153</v>
      </c>
      <c r="C339">
        <v>3728537344</v>
      </c>
      <c r="D339" t="s">
        <v>1154</v>
      </c>
      <c r="E339" t="str">
        <f>_xlfn.CONCAT(TEXT(INT(LEFT(D339,8)),"0000"),".HK")</f>
        <v>0535.HK</v>
      </c>
      <c r="F339" t="s">
        <v>11</v>
      </c>
      <c r="G339" t="s">
        <v>11</v>
      </c>
      <c r="H339">
        <v>0</v>
      </c>
      <c r="I339" t="s">
        <v>11</v>
      </c>
      <c r="J339">
        <v>0</v>
      </c>
      <c r="K339">
        <v>0</v>
      </c>
      <c r="L339" t="s">
        <v>11</v>
      </c>
      <c r="M339">
        <v>0</v>
      </c>
    </row>
    <row r="340" spans="1:13">
      <c r="A340" t="s">
        <v>222</v>
      </c>
      <c r="B340" t="s">
        <v>223</v>
      </c>
      <c r="C340">
        <v>90137264</v>
      </c>
      <c r="D340" t="s">
        <v>224</v>
      </c>
      <c r="E340" t="str">
        <f>_xlfn.CONCAT(TEXT(INT(LEFT(D340,8)),"0000"),".HK")</f>
        <v>0542.HK</v>
      </c>
      <c r="F340" t="s">
        <v>11</v>
      </c>
      <c r="G340" t="s">
        <v>11</v>
      </c>
      <c r="H340">
        <v>0</v>
      </c>
      <c r="I340" t="s">
        <v>11</v>
      </c>
      <c r="J340">
        <v>0</v>
      </c>
      <c r="K340">
        <v>0</v>
      </c>
      <c r="L340" t="s">
        <v>11</v>
      </c>
      <c r="M340">
        <v>0</v>
      </c>
    </row>
    <row r="341" spans="1:13">
      <c r="A341" t="s">
        <v>1272</v>
      </c>
      <c r="B341" t="s">
        <v>1273</v>
      </c>
      <c r="C341">
        <v>521589856</v>
      </c>
      <c r="D341" t="s">
        <v>1274</v>
      </c>
      <c r="E341" t="str">
        <f>_xlfn.CONCAT(TEXT(INT(LEFT(D341,8)),"0000"),".HK")</f>
        <v>0547.HK</v>
      </c>
      <c r="F341" t="s">
        <v>11</v>
      </c>
      <c r="G341" t="s">
        <v>11</v>
      </c>
      <c r="H341">
        <v>0</v>
      </c>
      <c r="I341" t="s">
        <v>11</v>
      </c>
      <c r="J341">
        <v>0</v>
      </c>
      <c r="K341">
        <v>0</v>
      </c>
      <c r="L341" t="s">
        <v>11</v>
      </c>
      <c r="M341">
        <v>0</v>
      </c>
    </row>
    <row r="342" spans="1:13">
      <c r="A342" t="s">
        <v>432</v>
      </c>
      <c r="B342" t="s">
        <v>433</v>
      </c>
      <c r="C342">
        <v>2479310080</v>
      </c>
      <c r="D342" t="s">
        <v>434</v>
      </c>
      <c r="E342" t="str">
        <f>_xlfn.CONCAT(TEXT(INT(LEFT(D342,8)),"0000"),".HK")</f>
        <v>0548.HK</v>
      </c>
      <c r="F342" t="s">
        <v>11</v>
      </c>
      <c r="G342" t="s">
        <v>11</v>
      </c>
      <c r="H342">
        <v>0</v>
      </c>
      <c r="I342" t="s">
        <v>11</v>
      </c>
      <c r="J342">
        <v>0</v>
      </c>
      <c r="K342">
        <v>0</v>
      </c>
      <c r="L342" t="s">
        <v>11</v>
      </c>
      <c r="M342">
        <v>0</v>
      </c>
    </row>
    <row r="343" spans="1:13">
      <c r="A343" t="s">
        <v>45</v>
      </c>
      <c r="B343" t="s">
        <v>46</v>
      </c>
      <c r="C343">
        <v>12469124096</v>
      </c>
      <c r="D343" t="s">
        <v>47</v>
      </c>
      <c r="E343" t="str">
        <f>_xlfn.CONCAT(TEXT(INT(LEFT(D343,8)),"0000"),".HK")</f>
        <v>0551.HK</v>
      </c>
      <c r="F343" t="s">
        <v>11</v>
      </c>
      <c r="G343" t="s">
        <v>11</v>
      </c>
      <c r="H343">
        <v>0</v>
      </c>
      <c r="I343" t="s">
        <v>11</v>
      </c>
      <c r="J343">
        <v>0</v>
      </c>
      <c r="K343">
        <v>0</v>
      </c>
      <c r="L343" t="s">
        <v>11</v>
      </c>
      <c r="M343">
        <v>0</v>
      </c>
    </row>
    <row r="344" spans="1:13">
      <c r="A344" t="s">
        <v>687</v>
      </c>
      <c r="B344" t="s">
        <v>688</v>
      </c>
      <c r="C344">
        <v>4773972992</v>
      </c>
      <c r="D344" t="s">
        <v>689</v>
      </c>
      <c r="E344" t="str">
        <f>_xlfn.CONCAT(TEXT(INT(LEFT(D344,8)),"0000"),".HK")</f>
        <v>0553.HK</v>
      </c>
      <c r="F344" t="s">
        <v>11</v>
      </c>
      <c r="G344" t="s">
        <v>11</v>
      </c>
      <c r="H344">
        <v>0</v>
      </c>
      <c r="I344" t="s">
        <v>11</v>
      </c>
      <c r="J344">
        <v>0</v>
      </c>
      <c r="K344">
        <v>0</v>
      </c>
      <c r="L344" t="s">
        <v>11</v>
      </c>
      <c r="M344">
        <v>0</v>
      </c>
    </row>
    <row r="345" spans="1:13">
      <c r="A345" t="s">
        <v>1035</v>
      </c>
      <c r="B345" t="s">
        <v>1036</v>
      </c>
      <c r="C345">
        <v>726000000</v>
      </c>
      <c r="D345" t="s">
        <v>1037</v>
      </c>
      <c r="E345" t="str">
        <f>_xlfn.CONCAT(TEXT(INT(LEFT(D345,8)),"0000"),".HK")</f>
        <v>0554.HK</v>
      </c>
      <c r="F345" t="s">
        <v>11</v>
      </c>
      <c r="G345" t="s">
        <v>11</v>
      </c>
      <c r="H345">
        <v>0</v>
      </c>
      <c r="I345" t="s">
        <v>11</v>
      </c>
      <c r="J345">
        <v>0</v>
      </c>
      <c r="K345">
        <v>0</v>
      </c>
      <c r="L345" t="s">
        <v>11</v>
      </c>
      <c r="M345">
        <v>0</v>
      </c>
    </row>
    <row r="346" spans="1:13">
      <c r="A346" t="s">
        <v>1443</v>
      </c>
      <c r="B346" t="s">
        <v>1444</v>
      </c>
      <c r="C346">
        <v>6133179392</v>
      </c>
      <c r="D346" t="s">
        <v>1445</v>
      </c>
      <c r="E346" t="str">
        <f>_xlfn.CONCAT(TEXT(INT(LEFT(D346,8)),"0000"),".HK")</f>
        <v>0557.HK</v>
      </c>
      <c r="F346" t="s">
        <v>11</v>
      </c>
      <c r="G346" t="s">
        <v>11</v>
      </c>
      <c r="H346">
        <v>0</v>
      </c>
      <c r="I346" t="s">
        <v>11</v>
      </c>
      <c r="J346">
        <v>0</v>
      </c>
      <c r="K346">
        <v>0</v>
      </c>
      <c r="L346" t="s">
        <v>11</v>
      </c>
      <c r="M346">
        <v>0</v>
      </c>
    </row>
    <row r="347" spans="1:13">
      <c r="A347" t="s">
        <v>1278</v>
      </c>
      <c r="B347" t="s">
        <v>1279</v>
      </c>
      <c r="C347">
        <v>209300000</v>
      </c>
      <c r="D347" t="s">
        <v>1280</v>
      </c>
      <c r="E347" t="str">
        <f>_xlfn.CONCAT(TEXT(INT(LEFT(D347,8)),"0000"),".HK")</f>
        <v>0559.HK</v>
      </c>
      <c r="F347" t="s">
        <v>11</v>
      </c>
      <c r="G347" t="s">
        <v>11</v>
      </c>
      <c r="H347">
        <v>0</v>
      </c>
      <c r="I347" t="s">
        <v>11</v>
      </c>
      <c r="J347">
        <v>0</v>
      </c>
      <c r="K347">
        <v>0</v>
      </c>
      <c r="L347" t="s">
        <v>11</v>
      </c>
      <c r="M347">
        <v>0</v>
      </c>
    </row>
    <row r="348" spans="1:13">
      <c r="A348" t="s">
        <v>1401</v>
      </c>
      <c r="B348" t="s">
        <v>1402</v>
      </c>
      <c r="C348">
        <v>532500000</v>
      </c>
      <c r="D348" t="s">
        <v>1403</v>
      </c>
      <c r="E348" t="str">
        <f>_xlfn.CONCAT(TEXT(INT(LEFT(D348,8)),"0000"),".HK")</f>
        <v>0560.HK</v>
      </c>
      <c r="F348" t="s">
        <v>11</v>
      </c>
      <c r="G348" t="s">
        <v>11</v>
      </c>
      <c r="H348">
        <v>0</v>
      </c>
      <c r="I348" t="s">
        <v>11</v>
      </c>
      <c r="J348">
        <v>0</v>
      </c>
      <c r="K348">
        <v>0</v>
      </c>
      <c r="L348" t="s">
        <v>11</v>
      </c>
      <c r="M348">
        <v>0</v>
      </c>
    </row>
    <row r="349" spans="1:13">
      <c r="A349" t="s">
        <v>1707</v>
      </c>
      <c r="B349" t="s">
        <v>1708</v>
      </c>
      <c r="C349">
        <v>232652000</v>
      </c>
      <c r="D349" t="s">
        <v>1709</v>
      </c>
      <c r="E349" t="str">
        <f>_xlfn.CONCAT(TEXT(INT(LEFT(D349,8)),"0000"),".HK")</f>
        <v>0562.HK</v>
      </c>
      <c r="F349" t="s">
        <v>11</v>
      </c>
      <c r="G349" t="s">
        <v>11</v>
      </c>
      <c r="H349">
        <v>0</v>
      </c>
      <c r="I349" t="s">
        <v>11</v>
      </c>
      <c r="J349">
        <v>0</v>
      </c>
      <c r="K349">
        <v>0</v>
      </c>
      <c r="L349" t="s">
        <v>11</v>
      </c>
      <c r="M349">
        <v>0</v>
      </c>
    </row>
    <row r="350" spans="1:13">
      <c r="A350" t="s">
        <v>456</v>
      </c>
      <c r="B350" t="s">
        <v>457</v>
      </c>
      <c r="C350">
        <v>57646464</v>
      </c>
      <c r="D350" t="s">
        <v>458</v>
      </c>
      <c r="E350" t="str">
        <f>_xlfn.CONCAT(TEXT(INT(LEFT(D350,8)),"0000"),".HK")</f>
        <v>0563.HK</v>
      </c>
      <c r="F350" t="s">
        <v>11</v>
      </c>
      <c r="G350" t="s">
        <v>11</v>
      </c>
      <c r="H350">
        <v>0</v>
      </c>
      <c r="I350" t="s">
        <v>11</v>
      </c>
      <c r="J350">
        <v>0</v>
      </c>
      <c r="K350">
        <v>0</v>
      </c>
      <c r="L350" t="s">
        <v>11</v>
      </c>
      <c r="M350">
        <v>0</v>
      </c>
    </row>
    <row r="351" spans="1:13">
      <c r="A351" t="s">
        <v>1047</v>
      </c>
      <c r="B351" t="s">
        <v>1048</v>
      </c>
      <c r="C351">
        <v>367265888</v>
      </c>
      <c r="D351" t="s">
        <v>1049</v>
      </c>
      <c r="E351" t="str">
        <f>_xlfn.CONCAT(TEXT(INT(LEFT(D351,8)),"0000"),".HK")</f>
        <v>0566.HK</v>
      </c>
      <c r="F351" t="s">
        <v>11</v>
      </c>
      <c r="G351" t="s">
        <v>11</v>
      </c>
      <c r="H351">
        <v>0</v>
      </c>
      <c r="I351" t="s">
        <v>11</v>
      </c>
      <c r="J351">
        <v>0</v>
      </c>
      <c r="K351">
        <v>0</v>
      </c>
      <c r="L351" t="s">
        <v>11</v>
      </c>
      <c r="M351">
        <v>0</v>
      </c>
    </row>
    <row r="352" spans="1:13">
      <c r="A352" t="s">
        <v>1290</v>
      </c>
      <c r="B352" t="s">
        <v>1291</v>
      </c>
      <c r="C352">
        <v>223686624</v>
      </c>
      <c r="D352" t="s">
        <v>1292</v>
      </c>
      <c r="E352" t="str">
        <f>_xlfn.CONCAT(TEXT(INT(LEFT(D352,8)),"0000"),".HK")</f>
        <v>0567.HK</v>
      </c>
      <c r="F352" t="s">
        <v>11</v>
      </c>
      <c r="G352" t="s">
        <v>11</v>
      </c>
      <c r="H352">
        <v>0</v>
      </c>
      <c r="I352" t="s">
        <v>11</v>
      </c>
      <c r="J352">
        <v>0</v>
      </c>
      <c r="K352">
        <v>0</v>
      </c>
      <c r="L352" t="s">
        <v>11</v>
      </c>
      <c r="M352">
        <v>0</v>
      </c>
    </row>
    <row r="353" spans="1:13">
      <c r="A353" t="s">
        <v>1437</v>
      </c>
      <c r="B353" t="s">
        <v>1438</v>
      </c>
      <c r="C353">
        <v>422799168</v>
      </c>
      <c r="D353" t="s">
        <v>1439</v>
      </c>
      <c r="E353" t="str">
        <f>_xlfn.CONCAT(TEXT(INT(LEFT(D353,8)),"0000"),".HK")</f>
        <v>0570.HK</v>
      </c>
      <c r="F353" t="s">
        <v>11</v>
      </c>
      <c r="G353" t="s">
        <v>11</v>
      </c>
      <c r="H353">
        <v>0</v>
      </c>
      <c r="I353" t="s">
        <v>11</v>
      </c>
      <c r="J353">
        <v>0</v>
      </c>
      <c r="K353">
        <v>0</v>
      </c>
      <c r="L353" t="s">
        <v>11</v>
      </c>
      <c r="M353">
        <v>0</v>
      </c>
    </row>
    <row r="354" spans="1:13">
      <c r="A354" t="s">
        <v>1221</v>
      </c>
      <c r="B354" t="s">
        <v>1222</v>
      </c>
      <c r="C354">
        <v>1295141504</v>
      </c>
      <c r="D354" t="s">
        <v>1223</v>
      </c>
      <c r="E354" t="str">
        <f>_xlfn.CONCAT(TEXT(INT(LEFT(D354,8)),"0000"),".HK")</f>
        <v>0571.HK</v>
      </c>
      <c r="F354" t="s">
        <v>11</v>
      </c>
      <c r="G354" t="s">
        <v>11</v>
      </c>
      <c r="H354">
        <v>0</v>
      </c>
      <c r="I354" t="s">
        <v>11</v>
      </c>
      <c r="J354">
        <v>0</v>
      </c>
      <c r="K354">
        <v>0</v>
      </c>
      <c r="L354" t="s">
        <v>11</v>
      </c>
      <c r="M354">
        <v>0</v>
      </c>
    </row>
    <row r="355" spans="1:13">
      <c r="A355" t="s">
        <v>507</v>
      </c>
      <c r="B355" t="s">
        <v>508</v>
      </c>
      <c r="C355">
        <v>1527542272</v>
      </c>
      <c r="D355" t="s">
        <v>509</v>
      </c>
      <c r="E355" t="str">
        <f>_xlfn.CONCAT(TEXT(INT(LEFT(D355,8)),"0000"),".HK")</f>
        <v>0575.HK</v>
      </c>
      <c r="F355" t="s">
        <v>11</v>
      </c>
      <c r="G355" t="s">
        <v>11</v>
      </c>
      <c r="H355">
        <v>0</v>
      </c>
      <c r="I355" t="s">
        <v>11</v>
      </c>
      <c r="J355">
        <v>0</v>
      </c>
      <c r="K355">
        <v>0</v>
      </c>
      <c r="L355" t="s">
        <v>11</v>
      </c>
      <c r="M355">
        <v>0</v>
      </c>
    </row>
    <row r="356" spans="1:13">
      <c r="A356" t="s">
        <v>30</v>
      </c>
      <c r="B356" t="s">
        <v>31</v>
      </c>
      <c r="C356" t="s">
        <v>11</v>
      </c>
      <c r="D356" t="s">
        <v>32</v>
      </c>
      <c r="E356" t="str">
        <f>_xlfn.CONCAT(TEXT(INT(LEFT(D356,8)),"0000"),".HK")</f>
        <v>0576.HK</v>
      </c>
      <c r="F356" t="s">
        <v>11</v>
      </c>
      <c r="G356" t="s">
        <v>11</v>
      </c>
      <c r="H356">
        <v>0</v>
      </c>
      <c r="I356" t="s">
        <v>11</v>
      </c>
      <c r="J356">
        <v>0</v>
      </c>
      <c r="K356">
        <v>0</v>
      </c>
      <c r="L356" t="s">
        <v>11</v>
      </c>
      <c r="M356">
        <v>0</v>
      </c>
    </row>
    <row r="357" spans="1:13">
      <c r="A357" t="s">
        <v>327</v>
      </c>
      <c r="B357" t="s">
        <v>328</v>
      </c>
      <c r="C357">
        <v>1344759296</v>
      </c>
      <c r="D357" t="s">
        <v>329</v>
      </c>
      <c r="E357" t="str">
        <f>_xlfn.CONCAT(TEXT(INT(LEFT(D357,8)),"0000"),".HK")</f>
        <v>0577.HK</v>
      </c>
      <c r="F357" t="s">
        <v>11</v>
      </c>
      <c r="G357" t="s">
        <v>11</v>
      </c>
      <c r="H357">
        <v>0</v>
      </c>
      <c r="I357" t="s">
        <v>11</v>
      </c>
      <c r="J357">
        <v>0</v>
      </c>
      <c r="K357">
        <v>0</v>
      </c>
      <c r="L357" t="s">
        <v>11</v>
      </c>
      <c r="M357">
        <v>0</v>
      </c>
    </row>
    <row r="358" spans="1:13">
      <c r="A358" t="s">
        <v>489</v>
      </c>
      <c r="B358" t="s">
        <v>490</v>
      </c>
      <c r="C358">
        <v>41760000</v>
      </c>
      <c r="D358" t="s">
        <v>491</v>
      </c>
      <c r="E358" t="str">
        <f>_xlfn.CONCAT(TEXT(INT(LEFT(D358,8)),"0000"),".HK")</f>
        <v>0578.HK</v>
      </c>
      <c r="F358" t="s">
        <v>11</v>
      </c>
      <c r="G358" t="s">
        <v>11</v>
      </c>
      <c r="H358">
        <v>0</v>
      </c>
      <c r="I358" t="s">
        <v>11</v>
      </c>
      <c r="J358">
        <v>0</v>
      </c>
      <c r="K358">
        <v>0</v>
      </c>
      <c r="L358" t="s">
        <v>11</v>
      </c>
      <c r="M358">
        <v>0</v>
      </c>
    </row>
    <row r="359" spans="1:13">
      <c r="A359" t="s">
        <v>1101</v>
      </c>
      <c r="B359" t="s">
        <v>1102</v>
      </c>
      <c r="C359">
        <v>11597700096</v>
      </c>
      <c r="D359" t="s">
        <v>1103</v>
      </c>
      <c r="E359" t="str">
        <f>_xlfn.CONCAT(TEXT(INT(LEFT(D359,8)),"0000"),".HK")</f>
        <v>0583.HK</v>
      </c>
      <c r="F359" t="s">
        <v>11</v>
      </c>
      <c r="G359" t="s">
        <v>11</v>
      </c>
      <c r="H359">
        <v>0</v>
      </c>
      <c r="I359" t="s">
        <v>11</v>
      </c>
      <c r="J359">
        <v>0</v>
      </c>
      <c r="K359">
        <v>0</v>
      </c>
      <c r="L359" t="s">
        <v>11</v>
      </c>
      <c r="M359">
        <v>0</v>
      </c>
    </row>
    <row r="360" spans="1:13">
      <c r="A360" t="s">
        <v>921</v>
      </c>
      <c r="B360" t="s">
        <v>922</v>
      </c>
      <c r="C360">
        <v>568814400</v>
      </c>
      <c r="D360" t="s">
        <v>923</v>
      </c>
      <c r="E360" t="str">
        <f>_xlfn.CONCAT(TEXT(INT(LEFT(D360,8)),"0000"),".HK")</f>
        <v>0585.HK</v>
      </c>
      <c r="F360" t="s">
        <v>11</v>
      </c>
      <c r="G360" t="s">
        <v>11</v>
      </c>
      <c r="H360">
        <v>0</v>
      </c>
      <c r="I360" t="s">
        <v>11</v>
      </c>
      <c r="J360">
        <v>0</v>
      </c>
      <c r="K360">
        <v>0</v>
      </c>
      <c r="L360" t="s">
        <v>11</v>
      </c>
      <c r="M360">
        <v>0</v>
      </c>
    </row>
    <row r="361" spans="1:13">
      <c r="A361" t="s">
        <v>1683</v>
      </c>
      <c r="B361" t="s">
        <v>1684</v>
      </c>
      <c r="C361">
        <v>1288240000</v>
      </c>
      <c r="D361" t="s">
        <v>1685</v>
      </c>
      <c r="E361" t="str">
        <f>_xlfn.CONCAT(TEXT(INT(LEFT(D361,8)),"0000"),".HK")</f>
        <v>0588.HK</v>
      </c>
      <c r="F361" t="s">
        <v>11</v>
      </c>
      <c r="G361" t="s">
        <v>11</v>
      </c>
      <c r="H361">
        <v>0</v>
      </c>
      <c r="I361" t="s">
        <v>11</v>
      </c>
      <c r="J361">
        <v>0</v>
      </c>
      <c r="K361">
        <v>0</v>
      </c>
      <c r="L361" t="s">
        <v>11</v>
      </c>
      <c r="M361">
        <v>0</v>
      </c>
    </row>
    <row r="362" spans="1:13">
      <c r="A362" t="s">
        <v>783</v>
      </c>
      <c r="B362" t="s">
        <v>784</v>
      </c>
      <c r="C362">
        <v>196080000</v>
      </c>
      <c r="D362" t="s">
        <v>785</v>
      </c>
      <c r="E362" t="str">
        <f>_xlfn.CONCAT(TEXT(INT(LEFT(D362,8)),"0000"),".HK")</f>
        <v>0590.HK</v>
      </c>
      <c r="F362" t="s">
        <v>11</v>
      </c>
      <c r="G362" t="s">
        <v>11</v>
      </c>
      <c r="H362">
        <v>0</v>
      </c>
      <c r="I362" t="s">
        <v>11</v>
      </c>
      <c r="J362">
        <v>0</v>
      </c>
      <c r="K362">
        <v>0</v>
      </c>
      <c r="L362" t="s">
        <v>11</v>
      </c>
      <c r="M362">
        <v>0</v>
      </c>
    </row>
    <row r="363" spans="1:13">
      <c r="A363" t="s">
        <v>1668</v>
      </c>
      <c r="B363" t="s">
        <v>1669</v>
      </c>
      <c r="C363">
        <v>367557984</v>
      </c>
      <c r="D363" t="s">
        <v>1670</v>
      </c>
      <c r="E363" t="str">
        <f>_xlfn.CONCAT(TEXT(INT(LEFT(D363,8)),"0000"),".HK")</f>
        <v>0592.HK</v>
      </c>
      <c r="F363" t="s">
        <v>11</v>
      </c>
      <c r="G363" t="s">
        <v>11</v>
      </c>
      <c r="H363">
        <v>0</v>
      </c>
      <c r="I363" t="s">
        <v>11</v>
      </c>
      <c r="J363">
        <v>0</v>
      </c>
      <c r="K363">
        <v>0</v>
      </c>
      <c r="L363" t="s">
        <v>11</v>
      </c>
      <c r="M363">
        <v>0</v>
      </c>
    </row>
    <row r="364" spans="1:13">
      <c r="A364" t="s">
        <v>1257</v>
      </c>
      <c r="B364" t="s">
        <v>1258</v>
      </c>
      <c r="C364">
        <v>1716684032</v>
      </c>
      <c r="D364" t="s">
        <v>1259</v>
      </c>
      <c r="E364" t="str">
        <f>_xlfn.CONCAT(TEXT(INT(LEFT(D364,8)),"0000"),".HK")</f>
        <v>0593.HK</v>
      </c>
      <c r="F364" t="s">
        <v>11</v>
      </c>
      <c r="G364" t="s">
        <v>11</v>
      </c>
      <c r="H364">
        <v>0</v>
      </c>
      <c r="I364" t="s">
        <v>11</v>
      </c>
      <c r="J364">
        <v>0</v>
      </c>
      <c r="K364">
        <v>0</v>
      </c>
      <c r="L364" t="s">
        <v>11</v>
      </c>
      <c r="M364">
        <v>0</v>
      </c>
    </row>
    <row r="365" spans="1:13">
      <c r="A365" t="s">
        <v>1719</v>
      </c>
      <c r="B365" t="s">
        <v>1720</v>
      </c>
      <c r="C365">
        <v>468469760</v>
      </c>
      <c r="D365" t="s">
        <v>1721</v>
      </c>
      <c r="E365" t="str">
        <f>_xlfn.CONCAT(TEXT(INT(LEFT(D365,8)),"0000"),".HK")</f>
        <v>0595.HK</v>
      </c>
      <c r="F365" t="s">
        <v>11</v>
      </c>
      <c r="G365" t="s">
        <v>11</v>
      </c>
      <c r="H365">
        <v>0</v>
      </c>
      <c r="I365" t="s">
        <v>11</v>
      </c>
      <c r="J365">
        <v>0</v>
      </c>
      <c r="K365">
        <v>0</v>
      </c>
      <c r="L365" t="s">
        <v>11</v>
      </c>
      <c r="M365">
        <v>0</v>
      </c>
    </row>
    <row r="366" spans="1:13">
      <c r="A366" t="s">
        <v>1527</v>
      </c>
      <c r="B366" t="s">
        <v>1528</v>
      </c>
      <c r="C366">
        <v>162554080</v>
      </c>
      <c r="D366" t="s">
        <v>1529</v>
      </c>
      <c r="E366" t="str">
        <f>_xlfn.CONCAT(TEXT(INT(LEFT(D366,8)),"0000"),".HK")</f>
        <v>0600.HK</v>
      </c>
      <c r="F366" t="s">
        <v>11</v>
      </c>
      <c r="G366" t="s">
        <v>11</v>
      </c>
      <c r="H366">
        <v>0</v>
      </c>
      <c r="I366" t="s">
        <v>11</v>
      </c>
      <c r="J366">
        <v>0</v>
      </c>
      <c r="K366">
        <v>0</v>
      </c>
      <c r="L366" t="s">
        <v>11</v>
      </c>
      <c r="M366">
        <v>0</v>
      </c>
    </row>
    <row r="367" spans="1:13">
      <c r="A367" t="s">
        <v>519</v>
      </c>
      <c r="B367" t="s">
        <v>520</v>
      </c>
      <c r="C367">
        <v>642304640</v>
      </c>
      <c r="D367" t="s">
        <v>521</v>
      </c>
      <c r="E367" t="str">
        <f>_xlfn.CONCAT(TEXT(INT(LEFT(D367,8)),"0000"),".HK")</f>
        <v>0601.HK</v>
      </c>
      <c r="F367" t="s">
        <v>11</v>
      </c>
      <c r="G367" t="s">
        <v>11</v>
      </c>
      <c r="H367">
        <v>0</v>
      </c>
      <c r="I367" t="s">
        <v>11</v>
      </c>
      <c r="J367">
        <v>0</v>
      </c>
      <c r="K367">
        <v>0</v>
      </c>
      <c r="L367" t="s">
        <v>11</v>
      </c>
      <c r="M367">
        <v>0</v>
      </c>
    </row>
    <row r="368" spans="1:13">
      <c r="A368" t="s">
        <v>1494</v>
      </c>
      <c r="B368" t="s">
        <v>1495</v>
      </c>
      <c r="C368">
        <v>3872822784</v>
      </c>
      <c r="D368" t="s">
        <v>1496</v>
      </c>
      <c r="E368" t="str">
        <f>_xlfn.CONCAT(TEXT(INT(LEFT(D368,8)),"0000"),".HK")</f>
        <v>0603.HK</v>
      </c>
      <c r="F368" t="s">
        <v>11</v>
      </c>
      <c r="G368" t="s">
        <v>11</v>
      </c>
      <c r="H368">
        <v>0</v>
      </c>
      <c r="I368" t="s">
        <v>11</v>
      </c>
      <c r="J368">
        <v>0</v>
      </c>
      <c r="K368">
        <v>0</v>
      </c>
      <c r="L368" t="s">
        <v>11</v>
      </c>
      <c r="M368">
        <v>0</v>
      </c>
    </row>
    <row r="369" spans="1:13">
      <c r="A369" t="s">
        <v>426</v>
      </c>
      <c r="B369" t="s">
        <v>427</v>
      </c>
      <c r="C369">
        <v>1556249984</v>
      </c>
      <c r="D369" t="s">
        <v>428</v>
      </c>
      <c r="E369" t="str">
        <f>_xlfn.CONCAT(TEXT(INT(LEFT(D369,8)),"0000"),".HK")</f>
        <v>0604.HK</v>
      </c>
      <c r="F369" t="s">
        <v>11</v>
      </c>
      <c r="G369" t="s">
        <v>11</v>
      </c>
      <c r="H369">
        <v>0</v>
      </c>
      <c r="I369" t="s">
        <v>11</v>
      </c>
      <c r="J369">
        <v>0</v>
      </c>
      <c r="K369">
        <v>0</v>
      </c>
      <c r="L369" t="s">
        <v>11</v>
      </c>
      <c r="M369">
        <v>0</v>
      </c>
    </row>
    <row r="370" spans="1:13">
      <c r="A370" t="s">
        <v>1548</v>
      </c>
      <c r="B370" t="s">
        <v>1549</v>
      </c>
      <c r="C370">
        <v>125647736</v>
      </c>
      <c r="D370" t="s">
        <v>1550</v>
      </c>
      <c r="E370" t="str">
        <f>_xlfn.CONCAT(TEXT(INT(LEFT(D370,8)),"0000"),".HK")</f>
        <v>0605.HK</v>
      </c>
      <c r="F370" t="s">
        <v>11</v>
      </c>
      <c r="G370" t="s">
        <v>11</v>
      </c>
      <c r="H370">
        <v>0</v>
      </c>
      <c r="I370" t="s">
        <v>11</v>
      </c>
      <c r="J370">
        <v>0</v>
      </c>
      <c r="K370">
        <v>0</v>
      </c>
      <c r="L370" t="s">
        <v>11</v>
      </c>
      <c r="M370">
        <v>0</v>
      </c>
    </row>
    <row r="371" spans="1:13">
      <c r="A371" t="s">
        <v>1011</v>
      </c>
      <c r="B371" t="s">
        <v>1012</v>
      </c>
      <c r="C371">
        <v>342284160</v>
      </c>
      <c r="D371" t="s">
        <v>1013</v>
      </c>
      <c r="E371" t="str">
        <f>_xlfn.CONCAT(TEXT(INT(LEFT(D371,8)),"0000"),".HK")</f>
        <v>0608.HK</v>
      </c>
      <c r="F371" t="s">
        <v>11</v>
      </c>
      <c r="G371" t="s">
        <v>11</v>
      </c>
      <c r="H371">
        <v>0</v>
      </c>
      <c r="I371" t="s">
        <v>11</v>
      </c>
      <c r="J371">
        <v>0</v>
      </c>
      <c r="K371">
        <v>0</v>
      </c>
      <c r="L371" t="s">
        <v>11</v>
      </c>
      <c r="M371">
        <v>0</v>
      </c>
    </row>
    <row r="372" spans="1:13">
      <c r="A372" t="s">
        <v>111</v>
      </c>
      <c r="B372" t="s">
        <v>112</v>
      </c>
      <c r="C372">
        <v>982273472</v>
      </c>
      <c r="D372" t="s">
        <v>113</v>
      </c>
      <c r="E372" t="str">
        <f>_xlfn.CONCAT(TEXT(INT(LEFT(D372,8)),"0000"),".HK")</f>
        <v>0610.HK</v>
      </c>
      <c r="F372" t="s">
        <v>11</v>
      </c>
      <c r="G372" t="s">
        <v>11</v>
      </c>
      <c r="H372">
        <v>0</v>
      </c>
      <c r="I372" t="s">
        <v>11</v>
      </c>
      <c r="J372">
        <v>0</v>
      </c>
      <c r="K372">
        <v>0</v>
      </c>
      <c r="L372" t="s">
        <v>11</v>
      </c>
      <c r="M372">
        <v>0</v>
      </c>
    </row>
    <row r="373" spans="1:13">
      <c r="A373" t="s">
        <v>1503</v>
      </c>
      <c r="B373" t="s">
        <v>1504</v>
      </c>
      <c r="C373">
        <v>234041184</v>
      </c>
      <c r="D373" t="s">
        <v>1505</v>
      </c>
      <c r="E373" t="str">
        <f>_xlfn.CONCAT(TEXT(INT(LEFT(D373,8)),"0000"),".HK")</f>
        <v>0611.HK</v>
      </c>
      <c r="F373" t="s">
        <v>11</v>
      </c>
      <c r="G373" t="s">
        <v>11</v>
      </c>
      <c r="H373">
        <v>0</v>
      </c>
      <c r="I373" t="s">
        <v>11</v>
      </c>
      <c r="J373">
        <v>0</v>
      </c>
      <c r="K373">
        <v>0</v>
      </c>
      <c r="L373" t="s">
        <v>11</v>
      </c>
      <c r="M373">
        <v>0</v>
      </c>
    </row>
    <row r="374" spans="1:13">
      <c r="A374" t="s">
        <v>561</v>
      </c>
      <c r="B374" t="s">
        <v>562</v>
      </c>
      <c r="C374">
        <v>1426219392</v>
      </c>
      <c r="D374" t="s">
        <v>563</v>
      </c>
      <c r="E374" t="str">
        <f>_xlfn.CONCAT(TEXT(INT(LEFT(D374,8)),"0000"),".HK")</f>
        <v>0613.HK</v>
      </c>
      <c r="F374" t="s">
        <v>11</v>
      </c>
      <c r="G374" t="s">
        <v>11</v>
      </c>
      <c r="H374">
        <v>0</v>
      </c>
      <c r="I374" t="s">
        <v>11</v>
      </c>
      <c r="J374">
        <v>0</v>
      </c>
      <c r="K374">
        <v>0</v>
      </c>
      <c r="L374" t="s">
        <v>11</v>
      </c>
      <c r="M374">
        <v>0</v>
      </c>
    </row>
    <row r="375" spans="1:13">
      <c r="A375" t="s">
        <v>627</v>
      </c>
      <c r="B375" t="s">
        <v>628</v>
      </c>
      <c r="C375">
        <v>204373008</v>
      </c>
      <c r="D375" t="s">
        <v>629</v>
      </c>
      <c r="E375" t="str">
        <f>_xlfn.CONCAT(TEXT(INT(LEFT(D375,8)),"0000"),".HK")</f>
        <v>0615.HK</v>
      </c>
      <c r="F375" t="s">
        <v>11</v>
      </c>
      <c r="G375" t="s">
        <v>11</v>
      </c>
      <c r="H375">
        <v>0</v>
      </c>
      <c r="I375" t="s">
        <v>11</v>
      </c>
      <c r="J375">
        <v>0</v>
      </c>
      <c r="K375">
        <v>0</v>
      </c>
      <c r="L375" t="s">
        <v>11</v>
      </c>
      <c r="M375">
        <v>0</v>
      </c>
    </row>
    <row r="376" spans="1:13">
      <c r="A376" t="s">
        <v>1242</v>
      </c>
      <c r="B376" t="s">
        <v>1243</v>
      </c>
      <c r="C376">
        <v>60000000</v>
      </c>
      <c r="D376" t="s">
        <v>1244</v>
      </c>
      <c r="E376" t="str">
        <f>_xlfn.CONCAT(TEXT(INT(LEFT(D376,8)),"0000"),".HK")</f>
        <v>0616.HK</v>
      </c>
      <c r="F376" t="s">
        <v>11</v>
      </c>
      <c r="G376" t="s">
        <v>11</v>
      </c>
      <c r="H376">
        <v>0</v>
      </c>
      <c r="I376" t="s">
        <v>11</v>
      </c>
      <c r="J376">
        <v>0</v>
      </c>
      <c r="K376">
        <v>0</v>
      </c>
      <c r="L376" t="s">
        <v>11</v>
      </c>
      <c r="M376">
        <v>0</v>
      </c>
    </row>
    <row r="377" spans="1:13">
      <c r="A377" t="s">
        <v>597</v>
      </c>
      <c r="B377" t="s">
        <v>598</v>
      </c>
      <c r="C377">
        <v>1159200000</v>
      </c>
      <c r="D377" t="s">
        <v>599</v>
      </c>
      <c r="E377" t="str">
        <f>_xlfn.CONCAT(TEXT(INT(LEFT(D377,8)),"0000"),".HK")</f>
        <v>0617.HK</v>
      </c>
      <c r="F377" t="s">
        <v>11</v>
      </c>
      <c r="G377" t="s">
        <v>11</v>
      </c>
      <c r="H377">
        <v>0</v>
      </c>
      <c r="I377" t="s">
        <v>11</v>
      </c>
      <c r="J377">
        <v>0</v>
      </c>
      <c r="K377">
        <v>0</v>
      </c>
      <c r="L377" t="s">
        <v>11</v>
      </c>
      <c r="M377">
        <v>0</v>
      </c>
    </row>
    <row r="378" spans="1:13">
      <c r="A378" t="s">
        <v>582</v>
      </c>
      <c r="B378" t="s">
        <v>583</v>
      </c>
      <c r="C378">
        <v>80808912</v>
      </c>
      <c r="D378" t="s">
        <v>584</v>
      </c>
      <c r="E378" t="str">
        <f>_xlfn.CONCAT(TEXT(INT(LEFT(D378,8)),"0000"),".HK")</f>
        <v>0618.HK</v>
      </c>
      <c r="F378" t="s">
        <v>11</v>
      </c>
      <c r="G378" t="s">
        <v>11</v>
      </c>
      <c r="H378">
        <v>0</v>
      </c>
      <c r="I378" t="s">
        <v>11</v>
      </c>
      <c r="J378">
        <v>0</v>
      </c>
      <c r="K378">
        <v>0</v>
      </c>
      <c r="L378" t="s">
        <v>11</v>
      </c>
      <c r="M378">
        <v>0</v>
      </c>
    </row>
    <row r="379" spans="1:13">
      <c r="A379" t="s">
        <v>333</v>
      </c>
      <c r="B379" t="s">
        <v>334</v>
      </c>
      <c r="C379">
        <v>875306688</v>
      </c>
      <c r="D379" t="s">
        <v>335</v>
      </c>
      <c r="E379" t="str">
        <f>_xlfn.CONCAT(TEXT(INT(LEFT(D379,8)),"0000"),".HK")</f>
        <v>0619.HK</v>
      </c>
      <c r="F379" t="s">
        <v>11</v>
      </c>
      <c r="G379" t="s">
        <v>11</v>
      </c>
      <c r="H379">
        <v>0</v>
      </c>
      <c r="I379" t="s">
        <v>11</v>
      </c>
      <c r="J379">
        <v>0</v>
      </c>
      <c r="K379">
        <v>0</v>
      </c>
      <c r="L379" t="s">
        <v>11</v>
      </c>
      <c r="M379">
        <v>0</v>
      </c>
    </row>
    <row r="380" spans="1:13">
      <c r="A380" t="s">
        <v>1254</v>
      </c>
      <c r="B380" t="s">
        <v>1255</v>
      </c>
      <c r="C380">
        <v>31958786</v>
      </c>
      <c r="D380" t="s">
        <v>1256</v>
      </c>
      <c r="E380" t="str">
        <f>_xlfn.CONCAT(TEXT(INT(LEFT(D380,8)),"0000"),".HK")</f>
        <v>0620.HK</v>
      </c>
      <c r="F380" t="s">
        <v>11</v>
      </c>
      <c r="G380" t="s">
        <v>11</v>
      </c>
      <c r="H380">
        <v>0</v>
      </c>
      <c r="I380" t="s">
        <v>11</v>
      </c>
      <c r="J380">
        <v>0</v>
      </c>
      <c r="K380">
        <v>0</v>
      </c>
      <c r="L380" t="s">
        <v>11</v>
      </c>
      <c r="M380">
        <v>0</v>
      </c>
    </row>
    <row r="381" spans="1:13">
      <c r="A381" t="s">
        <v>249</v>
      </c>
      <c r="B381" t="s">
        <v>250</v>
      </c>
      <c r="C381">
        <v>100625000</v>
      </c>
      <c r="D381" t="s">
        <v>251</v>
      </c>
      <c r="E381" t="str">
        <f>_xlfn.CONCAT(TEXT(INT(LEFT(D381,8)),"0000"),".HK")</f>
        <v>0621.HK</v>
      </c>
      <c r="F381" t="s">
        <v>11</v>
      </c>
      <c r="G381" t="s">
        <v>11</v>
      </c>
      <c r="H381">
        <v>0</v>
      </c>
      <c r="I381" t="s">
        <v>11</v>
      </c>
      <c r="J381">
        <v>0</v>
      </c>
      <c r="K381">
        <v>0</v>
      </c>
      <c r="L381" t="s">
        <v>11</v>
      </c>
      <c r="M381">
        <v>0</v>
      </c>
    </row>
    <row r="382" spans="1:13">
      <c r="A382" t="s">
        <v>612</v>
      </c>
      <c r="B382" t="s">
        <v>613</v>
      </c>
      <c r="C382">
        <v>234127024</v>
      </c>
      <c r="D382" t="s">
        <v>614</v>
      </c>
      <c r="E382" t="str">
        <f>_xlfn.CONCAT(TEXT(INT(LEFT(D382,8)),"0000"),".HK")</f>
        <v>0622.HK</v>
      </c>
      <c r="F382" t="s">
        <v>11</v>
      </c>
      <c r="G382" t="s">
        <v>11</v>
      </c>
      <c r="H382">
        <v>0</v>
      </c>
      <c r="I382" t="s">
        <v>11</v>
      </c>
      <c r="J382">
        <v>0</v>
      </c>
      <c r="K382">
        <v>0</v>
      </c>
      <c r="L382" t="s">
        <v>11</v>
      </c>
      <c r="M382">
        <v>0</v>
      </c>
    </row>
    <row r="383" spans="1:13">
      <c r="A383" t="s">
        <v>534</v>
      </c>
      <c r="B383" t="s">
        <v>535</v>
      </c>
      <c r="C383">
        <v>3093046272</v>
      </c>
      <c r="D383" t="s">
        <v>536</v>
      </c>
      <c r="E383" t="str">
        <f>_xlfn.CONCAT(TEXT(INT(LEFT(D383,8)),"0000"),".HK")</f>
        <v>0626.HK</v>
      </c>
      <c r="F383" t="s">
        <v>11</v>
      </c>
      <c r="G383" t="s">
        <v>11</v>
      </c>
      <c r="H383">
        <v>0</v>
      </c>
      <c r="I383" t="s">
        <v>11</v>
      </c>
      <c r="J383">
        <v>0</v>
      </c>
      <c r="K383">
        <v>0</v>
      </c>
      <c r="L383" t="s">
        <v>11</v>
      </c>
      <c r="M383">
        <v>0</v>
      </c>
    </row>
    <row r="384" spans="1:13">
      <c r="A384" t="s">
        <v>699</v>
      </c>
      <c r="B384" t="s">
        <v>700</v>
      </c>
      <c r="C384" t="s">
        <v>11</v>
      </c>
      <c r="D384" t="s">
        <v>701</v>
      </c>
      <c r="E384" t="str">
        <f>_xlfn.CONCAT(TEXT(INT(LEFT(D384,8)),"0000"),".HK")</f>
        <v>0630.HK</v>
      </c>
      <c r="F384" t="s">
        <v>11</v>
      </c>
      <c r="G384" t="s">
        <v>11</v>
      </c>
      <c r="H384">
        <v>0</v>
      </c>
      <c r="I384" t="s">
        <v>11</v>
      </c>
      <c r="J384">
        <v>0</v>
      </c>
      <c r="K384">
        <v>0</v>
      </c>
      <c r="L384" t="s">
        <v>11</v>
      </c>
      <c r="M384">
        <v>0</v>
      </c>
    </row>
    <row r="385" spans="1:13">
      <c r="A385" t="s">
        <v>558</v>
      </c>
      <c r="B385" t="s">
        <v>559</v>
      </c>
      <c r="C385">
        <v>271037056</v>
      </c>
      <c r="D385" t="s">
        <v>560</v>
      </c>
      <c r="E385" t="str">
        <f>_xlfn.CONCAT(TEXT(INT(LEFT(D385,8)),"0000"),".HK")</f>
        <v>0635.HK</v>
      </c>
      <c r="F385" t="s">
        <v>11</v>
      </c>
      <c r="G385" t="s">
        <v>11</v>
      </c>
      <c r="H385">
        <v>0</v>
      </c>
      <c r="I385" t="s">
        <v>11</v>
      </c>
      <c r="J385">
        <v>0</v>
      </c>
      <c r="K385">
        <v>0</v>
      </c>
      <c r="L385" t="s">
        <v>11</v>
      </c>
      <c r="M385">
        <v>0</v>
      </c>
    </row>
    <row r="386" spans="1:13">
      <c r="A386" t="s">
        <v>861</v>
      </c>
      <c r="B386" t="s">
        <v>862</v>
      </c>
      <c r="C386">
        <v>391000000</v>
      </c>
      <c r="D386" t="s">
        <v>863</v>
      </c>
      <c r="E386" t="str">
        <f>_xlfn.CONCAT(TEXT(INT(LEFT(D386,8)),"0000"),".HK")</f>
        <v>0638.HK</v>
      </c>
      <c r="F386" t="s">
        <v>11</v>
      </c>
      <c r="G386" t="s">
        <v>11</v>
      </c>
      <c r="H386">
        <v>0</v>
      </c>
      <c r="I386" t="s">
        <v>11</v>
      </c>
      <c r="J386">
        <v>0</v>
      </c>
      <c r="K386">
        <v>0</v>
      </c>
      <c r="L386" t="s">
        <v>11</v>
      </c>
      <c r="M386">
        <v>0</v>
      </c>
    </row>
    <row r="387" spans="1:13">
      <c r="A387" t="s">
        <v>414</v>
      </c>
      <c r="B387" t="s">
        <v>415</v>
      </c>
      <c r="C387">
        <v>70156800</v>
      </c>
      <c r="D387" t="s">
        <v>416</v>
      </c>
      <c r="E387" t="str">
        <f>_xlfn.CONCAT(TEXT(INT(LEFT(D387,8)),"0000"),".HK")</f>
        <v>0639.HK</v>
      </c>
      <c r="F387" t="s">
        <v>11</v>
      </c>
      <c r="G387" t="s">
        <v>11</v>
      </c>
      <c r="H387">
        <v>0</v>
      </c>
      <c r="I387" t="s">
        <v>11</v>
      </c>
      <c r="J387">
        <v>0</v>
      </c>
      <c r="K387">
        <v>0</v>
      </c>
      <c r="L387" t="s">
        <v>11</v>
      </c>
      <c r="M387">
        <v>0</v>
      </c>
    </row>
    <row r="388" spans="1:13">
      <c r="A388" t="s">
        <v>1404</v>
      </c>
      <c r="B388" t="s">
        <v>1405</v>
      </c>
      <c r="C388">
        <v>161210400</v>
      </c>
      <c r="D388" t="s">
        <v>1406</v>
      </c>
      <c r="E388" t="str">
        <f>_xlfn.CONCAT(TEXT(INT(LEFT(D388,8)),"0000"),".HK")</f>
        <v>0641.HK</v>
      </c>
      <c r="F388" t="s">
        <v>11</v>
      </c>
      <c r="G388" t="s">
        <v>11</v>
      </c>
      <c r="H388">
        <v>0</v>
      </c>
      <c r="I388" t="s">
        <v>11</v>
      </c>
      <c r="J388">
        <v>0</v>
      </c>
      <c r="K388">
        <v>0</v>
      </c>
      <c r="L388" t="s">
        <v>11</v>
      </c>
      <c r="M388">
        <v>0</v>
      </c>
    </row>
    <row r="389" spans="1:13">
      <c r="A389" t="s">
        <v>1776</v>
      </c>
      <c r="B389" t="s">
        <v>1777</v>
      </c>
      <c r="C389">
        <v>102185104</v>
      </c>
      <c r="D389" t="s">
        <v>1778</v>
      </c>
      <c r="E389" t="str">
        <f>_xlfn.CONCAT(TEXT(INT(LEFT(D389,8)),"0000"),".HK")</f>
        <v>0645.HK</v>
      </c>
      <c r="F389" t="s">
        <v>11</v>
      </c>
      <c r="G389" t="s">
        <v>11</v>
      </c>
      <c r="H389">
        <v>0</v>
      </c>
      <c r="I389" t="s">
        <v>11</v>
      </c>
      <c r="J389">
        <v>0</v>
      </c>
      <c r="K389">
        <v>0</v>
      </c>
      <c r="L389" t="s">
        <v>11</v>
      </c>
      <c r="M389">
        <v>0</v>
      </c>
    </row>
    <row r="390" spans="1:13">
      <c r="A390" t="s">
        <v>891</v>
      </c>
      <c r="B390" t="s">
        <v>892</v>
      </c>
      <c r="C390">
        <v>156000000</v>
      </c>
      <c r="D390" t="s">
        <v>893</v>
      </c>
      <c r="E390" t="str">
        <f>_xlfn.CONCAT(TEXT(INT(LEFT(D390,8)),"0000"),".HK")</f>
        <v>0647.HK</v>
      </c>
      <c r="F390" t="s">
        <v>11</v>
      </c>
      <c r="G390" t="s">
        <v>11</v>
      </c>
      <c r="H390">
        <v>0</v>
      </c>
      <c r="I390" t="s">
        <v>11</v>
      </c>
      <c r="J390">
        <v>0</v>
      </c>
      <c r="K390">
        <v>0</v>
      </c>
      <c r="L390" t="s">
        <v>11</v>
      </c>
      <c r="M390">
        <v>0</v>
      </c>
    </row>
    <row r="391" spans="1:13">
      <c r="A391" t="s">
        <v>342</v>
      </c>
      <c r="B391" t="s">
        <v>343</v>
      </c>
      <c r="C391">
        <v>179364400</v>
      </c>
      <c r="D391" t="s">
        <v>344</v>
      </c>
      <c r="E391" t="str">
        <f>_xlfn.CONCAT(TEXT(INT(LEFT(D391,8)),"0000"),".HK")</f>
        <v>0648.HK</v>
      </c>
      <c r="F391" t="s">
        <v>11</v>
      </c>
      <c r="G391" t="s">
        <v>11</v>
      </c>
      <c r="H391">
        <v>0</v>
      </c>
      <c r="I391" t="s">
        <v>11</v>
      </c>
      <c r="J391">
        <v>0</v>
      </c>
      <c r="K391">
        <v>0</v>
      </c>
      <c r="L391" t="s">
        <v>11</v>
      </c>
      <c r="M391">
        <v>0</v>
      </c>
    </row>
    <row r="392" spans="1:13">
      <c r="A392" t="s">
        <v>540</v>
      </c>
      <c r="B392" t="s">
        <v>541</v>
      </c>
      <c r="C392">
        <v>128391584</v>
      </c>
      <c r="D392" t="s">
        <v>542</v>
      </c>
      <c r="E392" t="str">
        <f>_xlfn.CONCAT(TEXT(INT(LEFT(D392,8)),"0000"),".HK")</f>
        <v>0650.HK</v>
      </c>
      <c r="F392" t="s">
        <v>11</v>
      </c>
      <c r="G392" t="s">
        <v>11</v>
      </c>
      <c r="H392">
        <v>0</v>
      </c>
      <c r="I392" t="s">
        <v>11</v>
      </c>
      <c r="J392">
        <v>0</v>
      </c>
      <c r="K392">
        <v>0</v>
      </c>
      <c r="L392" t="s">
        <v>11</v>
      </c>
      <c r="M392">
        <v>0</v>
      </c>
    </row>
    <row r="393" spans="1:13">
      <c r="A393" t="s">
        <v>1500</v>
      </c>
      <c r="B393" t="s">
        <v>1501</v>
      </c>
      <c r="C393">
        <v>85050000</v>
      </c>
      <c r="D393" t="s">
        <v>1502</v>
      </c>
      <c r="E393" t="str">
        <f>_xlfn.CONCAT(TEXT(INT(LEFT(D393,8)),"0000"),".HK")</f>
        <v>0651.HK</v>
      </c>
      <c r="F393" t="s">
        <v>11</v>
      </c>
      <c r="G393" t="s">
        <v>11</v>
      </c>
      <c r="H393">
        <v>0</v>
      </c>
      <c r="I393" t="s">
        <v>11</v>
      </c>
      <c r="J393">
        <v>0</v>
      </c>
      <c r="K393">
        <v>0</v>
      </c>
      <c r="L393" t="s">
        <v>11</v>
      </c>
      <c r="M393">
        <v>0</v>
      </c>
    </row>
    <row r="394" spans="1:13">
      <c r="A394" t="s">
        <v>975</v>
      </c>
      <c r="B394" t="s">
        <v>976</v>
      </c>
      <c r="C394">
        <v>2963041792</v>
      </c>
      <c r="D394" t="s">
        <v>977</v>
      </c>
      <c r="E394" t="str">
        <f>_xlfn.CONCAT(TEXT(INT(LEFT(D394,8)),"0000"),".HK")</f>
        <v>0655.HK</v>
      </c>
      <c r="F394" t="s">
        <v>11</v>
      </c>
      <c r="G394" t="s">
        <v>11</v>
      </c>
      <c r="H394">
        <v>0</v>
      </c>
      <c r="I394" t="s">
        <v>11</v>
      </c>
      <c r="J394">
        <v>0</v>
      </c>
      <c r="K394">
        <v>0</v>
      </c>
      <c r="L394" t="s">
        <v>11</v>
      </c>
      <c r="M394">
        <v>0</v>
      </c>
    </row>
    <row r="395" spans="1:13">
      <c r="A395" t="s">
        <v>1167</v>
      </c>
      <c r="B395" t="s">
        <v>1168</v>
      </c>
      <c r="C395">
        <v>34133616</v>
      </c>
      <c r="D395" t="s">
        <v>1169</v>
      </c>
      <c r="E395" t="str">
        <f>_xlfn.CONCAT(TEXT(INT(LEFT(D395,8)),"0000"),".HK")</f>
        <v>0657.HK</v>
      </c>
      <c r="F395" t="s">
        <v>11</v>
      </c>
      <c r="G395" t="s">
        <v>11</v>
      </c>
      <c r="H395">
        <v>0</v>
      </c>
      <c r="I395" t="s">
        <v>11</v>
      </c>
      <c r="J395">
        <v>0</v>
      </c>
      <c r="K395">
        <v>0</v>
      </c>
      <c r="L395" t="s">
        <v>11</v>
      </c>
      <c r="M395">
        <v>0</v>
      </c>
    </row>
    <row r="396" spans="1:13">
      <c r="A396" t="s">
        <v>636</v>
      </c>
      <c r="B396" t="s">
        <v>637</v>
      </c>
      <c r="C396">
        <v>885018944</v>
      </c>
      <c r="D396" t="s">
        <v>638</v>
      </c>
      <c r="E396" t="str">
        <f>_xlfn.CONCAT(TEXT(INT(LEFT(D396,8)),"0000"),".HK")</f>
        <v>0659.HK</v>
      </c>
      <c r="F396" t="s">
        <v>11</v>
      </c>
      <c r="G396" t="s">
        <v>11</v>
      </c>
      <c r="H396">
        <v>0</v>
      </c>
      <c r="I396" t="s">
        <v>11</v>
      </c>
      <c r="J396">
        <v>0</v>
      </c>
      <c r="K396">
        <v>0</v>
      </c>
      <c r="L396" t="s">
        <v>11</v>
      </c>
      <c r="M396">
        <v>0</v>
      </c>
    </row>
    <row r="397" spans="1:13">
      <c r="A397" t="s">
        <v>117</v>
      </c>
      <c r="B397" t="s">
        <v>118</v>
      </c>
      <c r="C397">
        <v>294915520</v>
      </c>
      <c r="D397" t="s">
        <v>119</v>
      </c>
      <c r="E397" t="str">
        <f>_xlfn.CONCAT(TEXT(INT(LEFT(D397,8)),"0000"),".HK")</f>
        <v>0660.HK</v>
      </c>
      <c r="F397" t="s">
        <v>11</v>
      </c>
      <c r="G397" t="s">
        <v>11</v>
      </c>
      <c r="H397">
        <v>0</v>
      </c>
      <c r="I397" t="s">
        <v>11</v>
      </c>
      <c r="J397">
        <v>0</v>
      </c>
      <c r="K397">
        <v>0</v>
      </c>
      <c r="L397" t="s">
        <v>11</v>
      </c>
      <c r="M397">
        <v>0</v>
      </c>
    </row>
    <row r="398" spans="1:13">
      <c r="A398" t="s">
        <v>1575</v>
      </c>
      <c r="B398" t="s">
        <v>1576</v>
      </c>
      <c r="C398">
        <v>657577600</v>
      </c>
      <c r="D398" t="s">
        <v>1577</v>
      </c>
      <c r="E398" t="str">
        <f>_xlfn.CONCAT(TEXT(INT(LEFT(D398,8)),"0000"),".HK")</f>
        <v>0661.HK</v>
      </c>
      <c r="F398" t="s">
        <v>11</v>
      </c>
      <c r="G398" t="s">
        <v>11</v>
      </c>
      <c r="H398">
        <v>0</v>
      </c>
      <c r="I398" t="s">
        <v>11</v>
      </c>
      <c r="J398">
        <v>0</v>
      </c>
      <c r="K398">
        <v>0</v>
      </c>
      <c r="L398" t="s">
        <v>11</v>
      </c>
      <c r="M398">
        <v>0</v>
      </c>
    </row>
    <row r="399" spans="1:13">
      <c r="A399" t="s">
        <v>1755</v>
      </c>
      <c r="B399" t="s">
        <v>1756</v>
      </c>
      <c r="C399" t="s">
        <v>11</v>
      </c>
      <c r="D399" t="s">
        <v>1757</v>
      </c>
      <c r="E399" t="str">
        <f>_xlfn.CONCAT(TEXT(INT(LEFT(D399,8)),"0000"),".HK")</f>
        <v>0662.HK</v>
      </c>
      <c r="F399" t="s">
        <v>11</v>
      </c>
      <c r="G399" t="s">
        <v>11</v>
      </c>
      <c r="H399">
        <v>0</v>
      </c>
      <c r="I399" t="s">
        <v>11</v>
      </c>
      <c r="J399">
        <v>0</v>
      </c>
      <c r="K399">
        <v>0</v>
      </c>
      <c r="L399" t="s">
        <v>11</v>
      </c>
      <c r="M399">
        <v>0</v>
      </c>
    </row>
    <row r="400" spans="1:13">
      <c r="A400" t="s">
        <v>855</v>
      </c>
      <c r="B400" t="s">
        <v>856</v>
      </c>
      <c r="C400">
        <v>33000584</v>
      </c>
      <c r="D400" t="s">
        <v>857</v>
      </c>
      <c r="E400" t="str">
        <f>_xlfn.CONCAT(TEXT(INT(LEFT(D400,8)),"0000"),".HK")</f>
        <v>0663.HK</v>
      </c>
      <c r="F400" t="s">
        <v>11</v>
      </c>
      <c r="G400" t="s">
        <v>11</v>
      </c>
      <c r="H400">
        <v>0</v>
      </c>
      <c r="I400" t="s">
        <v>11</v>
      </c>
      <c r="J400">
        <v>0</v>
      </c>
      <c r="K400">
        <v>0</v>
      </c>
      <c r="L400" t="s">
        <v>11</v>
      </c>
      <c r="M400">
        <v>0</v>
      </c>
    </row>
    <row r="401" spans="1:13">
      <c r="A401" t="s">
        <v>1053</v>
      </c>
      <c r="B401" t="s">
        <v>1054</v>
      </c>
      <c r="C401">
        <v>732133952</v>
      </c>
      <c r="D401" t="s">
        <v>1055</v>
      </c>
      <c r="E401" t="str">
        <f>_xlfn.CONCAT(TEXT(INT(LEFT(D401,8)),"0000"),".HK")</f>
        <v>0665.HK</v>
      </c>
      <c r="F401" t="s">
        <v>11</v>
      </c>
      <c r="G401" t="s">
        <v>11</v>
      </c>
      <c r="H401">
        <v>0</v>
      </c>
      <c r="I401" t="s">
        <v>11</v>
      </c>
      <c r="J401">
        <v>0</v>
      </c>
      <c r="K401">
        <v>0</v>
      </c>
      <c r="L401" t="s">
        <v>11</v>
      </c>
      <c r="M401">
        <v>0</v>
      </c>
    </row>
    <row r="402" spans="1:13">
      <c r="A402" t="s">
        <v>423</v>
      </c>
      <c r="B402" t="s">
        <v>424</v>
      </c>
      <c r="C402">
        <v>558086784</v>
      </c>
      <c r="D402" t="s">
        <v>425</v>
      </c>
      <c r="E402" t="str">
        <f>_xlfn.CONCAT(TEXT(INT(LEFT(D402,8)),"0000"),".HK")</f>
        <v>0666.HK</v>
      </c>
      <c r="F402" t="s">
        <v>11</v>
      </c>
      <c r="G402" t="s">
        <v>11</v>
      </c>
      <c r="H402">
        <v>0</v>
      </c>
      <c r="I402" t="s">
        <v>11</v>
      </c>
      <c r="J402">
        <v>0</v>
      </c>
      <c r="K402">
        <v>0</v>
      </c>
      <c r="L402" t="s">
        <v>11</v>
      </c>
      <c r="M402">
        <v>0</v>
      </c>
    </row>
    <row r="403" spans="1:13">
      <c r="A403" t="s">
        <v>1260</v>
      </c>
      <c r="B403" t="s">
        <v>1261</v>
      </c>
      <c r="C403">
        <v>238917104</v>
      </c>
      <c r="D403" t="s">
        <v>1262</v>
      </c>
      <c r="E403" t="str">
        <f>_xlfn.CONCAT(TEXT(INT(LEFT(D403,8)),"0000"),".HK")</f>
        <v>0668.HK</v>
      </c>
      <c r="F403" t="s">
        <v>11</v>
      </c>
      <c r="G403" t="s">
        <v>11</v>
      </c>
      <c r="H403">
        <v>0</v>
      </c>
      <c r="I403" t="s">
        <v>11</v>
      </c>
      <c r="J403">
        <v>0</v>
      </c>
      <c r="K403">
        <v>0</v>
      </c>
      <c r="L403" t="s">
        <v>11</v>
      </c>
      <c r="M403">
        <v>0</v>
      </c>
    </row>
    <row r="404" spans="1:13">
      <c r="A404" t="s">
        <v>240</v>
      </c>
      <c r="B404" t="s">
        <v>241</v>
      </c>
      <c r="C404">
        <v>705697088</v>
      </c>
      <c r="D404" t="s">
        <v>242</v>
      </c>
      <c r="E404" t="str">
        <f>_xlfn.CONCAT(TEXT(INT(LEFT(D404,8)),"0000"),".HK")</f>
        <v>0669.HK</v>
      </c>
      <c r="F404" t="s">
        <v>11</v>
      </c>
      <c r="G404" t="s">
        <v>11</v>
      </c>
      <c r="H404">
        <v>0</v>
      </c>
      <c r="I404" t="s">
        <v>11</v>
      </c>
      <c r="J404">
        <v>0</v>
      </c>
      <c r="K404">
        <v>0</v>
      </c>
      <c r="L404" t="s">
        <v>11</v>
      </c>
      <c r="M404">
        <v>0</v>
      </c>
    </row>
    <row r="405" spans="1:13">
      <c r="A405" t="s">
        <v>1569</v>
      </c>
      <c r="B405" t="s">
        <v>1570</v>
      </c>
      <c r="C405">
        <v>13518828544</v>
      </c>
      <c r="D405" t="s">
        <v>1571</v>
      </c>
      <c r="E405" t="str">
        <f>_xlfn.CONCAT(TEXT(INT(LEFT(D405,8)),"0000"),".HK")</f>
        <v>0670.HK</v>
      </c>
      <c r="F405" t="s">
        <v>11</v>
      </c>
      <c r="G405" t="s">
        <v>11</v>
      </c>
      <c r="H405">
        <v>0</v>
      </c>
      <c r="I405" t="s">
        <v>11</v>
      </c>
      <c r="J405">
        <v>0</v>
      </c>
      <c r="K405">
        <v>0</v>
      </c>
      <c r="L405" t="s">
        <v>11</v>
      </c>
      <c r="M405">
        <v>0</v>
      </c>
    </row>
    <row r="406" spans="1:13">
      <c r="A406" t="s">
        <v>1446</v>
      </c>
      <c r="B406" t="s">
        <v>1447</v>
      </c>
      <c r="C406">
        <v>570000000</v>
      </c>
      <c r="D406" t="s">
        <v>1448</v>
      </c>
      <c r="E406" t="str">
        <f>_xlfn.CONCAT(TEXT(INT(LEFT(D406,8)),"0000"),".HK")</f>
        <v>0674.HK</v>
      </c>
      <c r="F406" t="s">
        <v>11</v>
      </c>
      <c r="G406" t="s">
        <v>11</v>
      </c>
      <c r="H406">
        <v>0</v>
      </c>
      <c r="I406" t="s">
        <v>11</v>
      </c>
      <c r="J406">
        <v>0</v>
      </c>
      <c r="K406">
        <v>0</v>
      </c>
      <c r="L406" t="s">
        <v>11</v>
      </c>
      <c r="M406">
        <v>0</v>
      </c>
    </row>
    <row r="407" spans="1:13">
      <c r="A407" t="s">
        <v>888</v>
      </c>
      <c r="B407" t="s">
        <v>889</v>
      </c>
      <c r="C407">
        <v>43750840</v>
      </c>
      <c r="D407" t="s">
        <v>890</v>
      </c>
      <c r="E407" t="str">
        <f>_xlfn.CONCAT(TEXT(INT(LEFT(D407,8)),"0000"),".HK")</f>
        <v>0675.HK</v>
      </c>
      <c r="F407" t="s">
        <v>11</v>
      </c>
      <c r="G407" t="s">
        <v>11</v>
      </c>
      <c r="H407">
        <v>0</v>
      </c>
      <c r="I407" t="s">
        <v>11</v>
      </c>
      <c r="J407">
        <v>0</v>
      </c>
      <c r="K407">
        <v>0</v>
      </c>
      <c r="L407" t="s">
        <v>11</v>
      </c>
      <c r="M407">
        <v>0</v>
      </c>
    </row>
    <row r="408" spans="1:13">
      <c r="A408" t="s">
        <v>585</v>
      </c>
      <c r="B408" t="s">
        <v>586</v>
      </c>
      <c r="C408">
        <v>778896000</v>
      </c>
      <c r="D408" t="s">
        <v>587</v>
      </c>
      <c r="E408" t="str">
        <f>_xlfn.CONCAT(TEXT(INT(LEFT(D408,8)),"0000"),".HK")</f>
        <v>0676.HK</v>
      </c>
      <c r="F408" t="s">
        <v>11</v>
      </c>
      <c r="G408" t="s">
        <v>11</v>
      </c>
      <c r="H408">
        <v>0</v>
      </c>
      <c r="I408" t="s">
        <v>11</v>
      </c>
      <c r="J408">
        <v>0</v>
      </c>
      <c r="K408">
        <v>0</v>
      </c>
      <c r="L408" t="s">
        <v>11</v>
      </c>
      <c r="M408">
        <v>0</v>
      </c>
    </row>
    <row r="409" spans="1:13">
      <c r="A409" t="s">
        <v>1131</v>
      </c>
      <c r="B409" t="s">
        <v>1132</v>
      </c>
      <c r="C409">
        <v>246030784</v>
      </c>
      <c r="D409" t="s">
        <v>1133</v>
      </c>
      <c r="E409" t="str">
        <f>_xlfn.CONCAT(TEXT(INT(LEFT(D409,8)),"0000"),".HK")</f>
        <v>0677.HK</v>
      </c>
      <c r="F409" t="s">
        <v>11</v>
      </c>
      <c r="G409" t="s">
        <v>11</v>
      </c>
      <c r="H409">
        <v>0</v>
      </c>
      <c r="I409" t="s">
        <v>11</v>
      </c>
      <c r="J409">
        <v>0</v>
      </c>
      <c r="K409">
        <v>0</v>
      </c>
      <c r="L409" t="s">
        <v>11</v>
      </c>
      <c r="M409">
        <v>0</v>
      </c>
    </row>
    <row r="410" spans="1:13">
      <c r="A410" t="s">
        <v>1740</v>
      </c>
      <c r="B410" t="s">
        <v>1741</v>
      </c>
      <c r="C410">
        <v>1394432000</v>
      </c>
      <c r="D410" t="s">
        <v>1742</v>
      </c>
      <c r="E410" t="str">
        <f>_xlfn.CONCAT(TEXT(INT(LEFT(D410,8)),"0000"),".HK")</f>
        <v>0679.HK</v>
      </c>
      <c r="F410" t="s">
        <v>11</v>
      </c>
      <c r="G410" t="s">
        <v>11</v>
      </c>
      <c r="H410">
        <v>0</v>
      </c>
      <c r="I410" t="s">
        <v>11</v>
      </c>
      <c r="J410">
        <v>0</v>
      </c>
      <c r="K410">
        <v>0</v>
      </c>
      <c r="L410" t="s">
        <v>11</v>
      </c>
      <c r="M410">
        <v>0</v>
      </c>
    </row>
    <row r="411" spans="1:13">
      <c r="A411" t="s">
        <v>693</v>
      </c>
      <c r="B411" t="s">
        <v>694</v>
      </c>
      <c r="C411">
        <v>99376000</v>
      </c>
      <c r="D411" t="s">
        <v>695</v>
      </c>
      <c r="E411" t="str">
        <f>_xlfn.CONCAT(TEXT(INT(LEFT(D411,8)),"0000"),".HK")</f>
        <v>0680.HK</v>
      </c>
      <c r="F411" t="s">
        <v>11</v>
      </c>
      <c r="G411" t="s">
        <v>11</v>
      </c>
      <c r="H411">
        <v>0</v>
      </c>
      <c r="I411" t="s">
        <v>11</v>
      </c>
      <c r="J411">
        <v>0</v>
      </c>
      <c r="K411">
        <v>0</v>
      </c>
      <c r="L411" t="s">
        <v>11</v>
      </c>
      <c r="M411">
        <v>0</v>
      </c>
    </row>
    <row r="412" spans="1:13">
      <c r="A412" t="s">
        <v>1422</v>
      </c>
      <c r="B412" t="s">
        <v>1423</v>
      </c>
      <c r="C412">
        <v>55200000</v>
      </c>
      <c r="D412" t="s">
        <v>1424</v>
      </c>
      <c r="E412" t="str">
        <f>_xlfn.CONCAT(TEXT(INT(LEFT(D412,8)),"0000"),".HK")</f>
        <v>0681.HK</v>
      </c>
      <c r="F412" t="s">
        <v>11</v>
      </c>
      <c r="G412" t="s">
        <v>11</v>
      </c>
      <c r="H412">
        <v>0</v>
      </c>
      <c r="I412" t="s">
        <v>11</v>
      </c>
      <c r="J412">
        <v>0</v>
      </c>
      <c r="K412">
        <v>0</v>
      </c>
      <c r="L412" t="s">
        <v>11</v>
      </c>
      <c r="M412">
        <v>0</v>
      </c>
    </row>
    <row r="413" spans="1:13">
      <c r="A413" t="s">
        <v>864</v>
      </c>
      <c r="B413" t="s">
        <v>865</v>
      </c>
      <c r="C413">
        <v>12185284608</v>
      </c>
      <c r="D413" t="s">
        <v>866</v>
      </c>
      <c r="E413" t="str">
        <f>_xlfn.CONCAT(TEXT(INT(LEFT(D413,8)),"0000"),".HK")</f>
        <v>0683.HK</v>
      </c>
      <c r="F413" t="s">
        <v>11</v>
      </c>
      <c r="G413" t="s">
        <v>11</v>
      </c>
      <c r="H413">
        <v>0</v>
      </c>
      <c r="I413" t="s">
        <v>11</v>
      </c>
      <c r="J413">
        <v>0</v>
      </c>
      <c r="K413">
        <v>0</v>
      </c>
      <c r="L413" t="s">
        <v>11</v>
      </c>
      <c r="M413">
        <v>0</v>
      </c>
    </row>
    <row r="414" spans="1:13">
      <c r="A414" t="s">
        <v>1806</v>
      </c>
      <c r="B414" t="s">
        <v>1807</v>
      </c>
      <c r="C414">
        <v>167020480</v>
      </c>
      <c r="D414" t="s">
        <v>1808</v>
      </c>
      <c r="E414" t="str">
        <f>_xlfn.CONCAT(TEXT(INT(LEFT(D414,8)),"0000"),".HK")</f>
        <v>0684.HK</v>
      </c>
      <c r="F414" t="s">
        <v>11</v>
      </c>
      <c r="G414" t="s">
        <v>11</v>
      </c>
      <c r="H414">
        <v>0</v>
      </c>
      <c r="I414" t="s">
        <v>11</v>
      </c>
      <c r="J414">
        <v>0</v>
      </c>
      <c r="K414">
        <v>0</v>
      </c>
      <c r="L414" t="s">
        <v>11</v>
      </c>
      <c r="M414">
        <v>0</v>
      </c>
    </row>
    <row r="415" spans="1:13">
      <c r="A415" t="s">
        <v>747</v>
      </c>
      <c r="B415" t="s">
        <v>748</v>
      </c>
      <c r="C415">
        <v>1044172864</v>
      </c>
      <c r="D415" t="s">
        <v>749</v>
      </c>
      <c r="E415" t="str">
        <f>_xlfn.CONCAT(TEXT(INT(LEFT(D415,8)),"0000"),".HK")</f>
        <v>0685.HK</v>
      </c>
      <c r="F415" t="s">
        <v>11</v>
      </c>
      <c r="G415" t="s">
        <v>11</v>
      </c>
      <c r="H415">
        <v>0</v>
      </c>
      <c r="I415" t="s">
        <v>11</v>
      </c>
      <c r="J415">
        <v>0</v>
      </c>
      <c r="K415">
        <v>0</v>
      </c>
      <c r="L415" t="s">
        <v>11</v>
      </c>
      <c r="M415">
        <v>0</v>
      </c>
    </row>
    <row r="416" spans="1:13">
      <c r="A416" t="s">
        <v>153</v>
      </c>
      <c r="B416" t="s">
        <v>154</v>
      </c>
      <c r="C416">
        <v>307383680</v>
      </c>
      <c r="D416" t="s">
        <v>155</v>
      </c>
      <c r="E416" t="str">
        <f>_xlfn.CONCAT(TEXT(INT(LEFT(D416,8)),"0000"),".HK")</f>
        <v>0687.HK</v>
      </c>
      <c r="F416" t="s">
        <v>11</v>
      </c>
      <c r="G416" t="s">
        <v>11</v>
      </c>
      <c r="H416">
        <v>0</v>
      </c>
      <c r="I416" t="s">
        <v>11</v>
      </c>
      <c r="J416">
        <v>0</v>
      </c>
      <c r="K416">
        <v>0</v>
      </c>
      <c r="L416" t="s">
        <v>11</v>
      </c>
      <c r="M416">
        <v>0</v>
      </c>
    </row>
    <row r="417" spans="1:13">
      <c r="A417" t="s">
        <v>1488</v>
      </c>
      <c r="B417" t="s">
        <v>1489</v>
      </c>
      <c r="C417">
        <v>6078076416</v>
      </c>
      <c r="D417" t="s">
        <v>1490</v>
      </c>
      <c r="E417" t="str">
        <f>_xlfn.CONCAT(TEXT(INT(LEFT(D417,8)),"0000"),".HK")</f>
        <v>0688.HK</v>
      </c>
      <c r="F417" t="s">
        <v>11</v>
      </c>
      <c r="G417" t="s">
        <v>11</v>
      </c>
      <c r="H417">
        <v>0</v>
      </c>
      <c r="I417" t="s">
        <v>11</v>
      </c>
      <c r="J417">
        <v>0</v>
      </c>
      <c r="K417">
        <v>0</v>
      </c>
      <c r="L417" t="s">
        <v>11</v>
      </c>
      <c r="M417">
        <v>0</v>
      </c>
    </row>
    <row r="418" spans="1:13">
      <c r="A418" t="s">
        <v>1227</v>
      </c>
      <c r="B418" t="s">
        <v>1228</v>
      </c>
      <c r="C418">
        <v>645181568</v>
      </c>
      <c r="D418" t="s">
        <v>1229</v>
      </c>
      <c r="E418" t="str">
        <f>_xlfn.CONCAT(TEXT(INT(LEFT(D418,8)),"0000"),".HK")</f>
        <v>0689.HK</v>
      </c>
      <c r="F418" t="s">
        <v>11</v>
      </c>
      <c r="G418" t="s">
        <v>11</v>
      </c>
      <c r="H418">
        <v>0</v>
      </c>
      <c r="I418" t="s">
        <v>11</v>
      </c>
      <c r="J418">
        <v>0</v>
      </c>
      <c r="K418">
        <v>0</v>
      </c>
      <c r="L418" t="s">
        <v>11</v>
      </c>
      <c r="M418">
        <v>0</v>
      </c>
    </row>
    <row r="419" spans="1:13">
      <c r="A419" t="s">
        <v>252</v>
      </c>
      <c r="B419" t="s">
        <v>253</v>
      </c>
      <c r="C419">
        <v>3346560000</v>
      </c>
      <c r="D419" t="s">
        <v>254</v>
      </c>
      <c r="E419" t="str">
        <f>_xlfn.CONCAT(TEXT(INT(LEFT(D419,8)),"0000"),".HK")</f>
        <v>0693.HK</v>
      </c>
      <c r="F419" t="s">
        <v>11</v>
      </c>
      <c r="G419" t="s">
        <v>11</v>
      </c>
      <c r="H419">
        <v>0</v>
      </c>
      <c r="I419" t="s">
        <v>11</v>
      </c>
      <c r="J419">
        <v>0</v>
      </c>
      <c r="K419">
        <v>0</v>
      </c>
      <c r="L419" t="s">
        <v>11</v>
      </c>
      <c r="M419">
        <v>0</v>
      </c>
    </row>
    <row r="420" spans="1:13">
      <c r="A420" t="s">
        <v>420</v>
      </c>
      <c r="B420" t="s">
        <v>421</v>
      </c>
      <c r="C420">
        <v>532703936</v>
      </c>
      <c r="D420" t="s">
        <v>422</v>
      </c>
      <c r="E420" t="str">
        <f>_xlfn.CONCAT(TEXT(INT(LEFT(D420,8)),"0000"),".HK")</f>
        <v>0697.HK</v>
      </c>
      <c r="F420" t="s">
        <v>11</v>
      </c>
      <c r="G420" t="s">
        <v>11</v>
      </c>
      <c r="H420">
        <v>0</v>
      </c>
      <c r="I420" t="s">
        <v>11</v>
      </c>
      <c r="J420">
        <v>0</v>
      </c>
      <c r="K420">
        <v>0</v>
      </c>
      <c r="L420" t="s">
        <v>11</v>
      </c>
      <c r="M420">
        <v>0</v>
      </c>
    </row>
    <row r="421" spans="1:13">
      <c r="A421" t="s">
        <v>1368</v>
      </c>
      <c r="B421" t="s">
        <v>1369</v>
      </c>
      <c r="C421">
        <v>263137648</v>
      </c>
      <c r="D421" t="s">
        <v>1370</v>
      </c>
      <c r="E421" t="str">
        <f>_xlfn.CONCAT(TEXT(INT(LEFT(D421,8)),"0000"),".HK")</f>
        <v>0701.HK</v>
      </c>
      <c r="F421" t="s">
        <v>11</v>
      </c>
      <c r="G421" t="s">
        <v>11</v>
      </c>
      <c r="H421">
        <v>0</v>
      </c>
      <c r="I421" t="s">
        <v>11</v>
      </c>
      <c r="J421">
        <v>0</v>
      </c>
      <c r="K421">
        <v>0</v>
      </c>
      <c r="L421" t="s">
        <v>11</v>
      </c>
      <c r="M421">
        <v>0</v>
      </c>
    </row>
    <row r="422" spans="1:13">
      <c r="A422" t="s">
        <v>936</v>
      </c>
      <c r="B422" t="s">
        <v>937</v>
      </c>
      <c r="C422">
        <v>81881472</v>
      </c>
      <c r="D422" t="s">
        <v>938</v>
      </c>
      <c r="E422" t="str">
        <f>_xlfn.CONCAT(TEXT(INT(LEFT(D422,8)),"0000"),".HK")</f>
        <v>0704.HK</v>
      </c>
      <c r="F422" t="s">
        <v>11</v>
      </c>
      <c r="G422" t="s">
        <v>11</v>
      </c>
      <c r="H422">
        <v>0</v>
      </c>
      <c r="I422" t="s">
        <v>11</v>
      </c>
      <c r="J422">
        <v>0</v>
      </c>
      <c r="K422">
        <v>0</v>
      </c>
      <c r="L422" t="s">
        <v>11</v>
      </c>
      <c r="M422">
        <v>0</v>
      </c>
    </row>
    <row r="423" spans="1:13">
      <c r="A423" t="s">
        <v>1698</v>
      </c>
      <c r="B423" t="s">
        <v>1699</v>
      </c>
      <c r="C423">
        <v>576000000</v>
      </c>
      <c r="D423" t="s">
        <v>1700</v>
      </c>
      <c r="E423" t="str">
        <f>_xlfn.CONCAT(TEXT(INT(LEFT(D423,8)),"0000"),".HK")</f>
        <v>0706.HK</v>
      </c>
      <c r="F423" t="s">
        <v>11</v>
      </c>
      <c r="G423" t="s">
        <v>11</v>
      </c>
      <c r="H423">
        <v>0</v>
      </c>
      <c r="I423" t="s">
        <v>11</v>
      </c>
      <c r="J423">
        <v>0</v>
      </c>
      <c r="K423">
        <v>0</v>
      </c>
      <c r="L423" t="s">
        <v>11</v>
      </c>
      <c r="M423">
        <v>0</v>
      </c>
    </row>
    <row r="424" spans="1:13">
      <c r="A424" t="s">
        <v>1146</v>
      </c>
      <c r="B424" t="s">
        <v>1147</v>
      </c>
      <c r="C424">
        <v>5598279680</v>
      </c>
      <c r="D424" t="s">
        <v>1148</v>
      </c>
      <c r="E424" t="str">
        <f>_xlfn.CONCAT(TEXT(INT(LEFT(D424,8)),"0000"),".HK")</f>
        <v>0709.HK</v>
      </c>
      <c r="F424" t="s">
        <v>11</v>
      </c>
      <c r="G424" t="s">
        <v>11</v>
      </c>
      <c r="H424">
        <v>0</v>
      </c>
      <c r="I424" t="s">
        <v>11</v>
      </c>
      <c r="J424">
        <v>0</v>
      </c>
      <c r="K424">
        <v>0</v>
      </c>
      <c r="L424" t="s">
        <v>11</v>
      </c>
      <c r="M424">
        <v>0</v>
      </c>
    </row>
    <row r="425" spans="1:13">
      <c r="A425" t="s">
        <v>1671</v>
      </c>
      <c r="B425" t="s">
        <v>1672</v>
      </c>
      <c r="C425">
        <v>5107371008</v>
      </c>
      <c r="D425" t="s">
        <v>1673</v>
      </c>
      <c r="E425" t="str">
        <f>_xlfn.CONCAT(TEXT(INT(LEFT(D425,8)),"0000"),".HK")</f>
        <v>0710.HK</v>
      </c>
      <c r="F425" t="s">
        <v>11</v>
      </c>
      <c r="G425" t="s">
        <v>11</v>
      </c>
      <c r="H425">
        <v>0</v>
      </c>
      <c r="I425" t="s">
        <v>11</v>
      </c>
      <c r="J425">
        <v>0</v>
      </c>
      <c r="K425">
        <v>0</v>
      </c>
      <c r="L425" t="s">
        <v>11</v>
      </c>
      <c r="M425">
        <v>0</v>
      </c>
    </row>
    <row r="426" spans="1:13">
      <c r="A426" t="s">
        <v>1767</v>
      </c>
      <c r="B426" t="s">
        <v>1768</v>
      </c>
      <c r="C426">
        <v>366394848</v>
      </c>
      <c r="D426" t="s">
        <v>1769</v>
      </c>
      <c r="E426" t="str">
        <f>_xlfn.CONCAT(TEXT(INT(LEFT(D426,8)),"0000"),".HK")</f>
        <v>0711.HK</v>
      </c>
      <c r="F426" t="s">
        <v>11</v>
      </c>
      <c r="G426" t="s">
        <v>11</v>
      </c>
      <c r="H426">
        <v>0</v>
      </c>
      <c r="I426" t="s">
        <v>11</v>
      </c>
      <c r="J426">
        <v>0</v>
      </c>
      <c r="K426">
        <v>0</v>
      </c>
      <c r="L426" t="s">
        <v>11</v>
      </c>
      <c r="M426">
        <v>0</v>
      </c>
    </row>
    <row r="427" spans="1:13">
      <c r="A427" t="s">
        <v>75</v>
      </c>
      <c r="B427" t="s">
        <v>76</v>
      </c>
      <c r="C427">
        <v>198459600</v>
      </c>
      <c r="D427" t="s">
        <v>77</v>
      </c>
      <c r="E427" t="str">
        <f>_xlfn.CONCAT(TEXT(INT(LEFT(D427,8)),"0000"),".HK")</f>
        <v>0713.HK</v>
      </c>
      <c r="F427" t="s">
        <v>11</v>
      </c>
      <c r="G427" t="s">
        <v>11</v>
      </c>
      <c r="H427">
        <v>0</v>
      </c>
      <c r="I427" t="s">
        <v>11</v>
      </c>
      <c r="J427">
        <v>0</v>
      </c>
      <c r="K427">
        <v>0</v>
      </c>
      <c r="L427" t="s">
        <v>11</v>
      </c>
      <c r="M427">
        <v>0</v>
      </c>
    </row>
    <row r="428" spans="1:13">
      <c r="A428" t="s">
        <v>1497</v>
      </c>
      <c r="B428" t="s">
        <v>1498</v>
      </c>
      <c r="C428">
        <v>510092448</v>
      </c>
      <c r="D428" t="s">
        <v>1499</v>
      </c>
      <c r="E428" t="str">
        <f>_xlfn.CONCAT(TEXT(INT(LEFT(D428,8)),"0000"),".HK")</f>
        <v>0715.HK</v>
      </c>
      <c r="F428" t="s">
        <v>11</v>
      </c>
      <c r="G428" t="s">
        <v>11</v>
      </c>
      <c r="H428">
        <v>0</v>
      </c>
      <c r="I428" t="s">
        <v>11</v>
      </c>
      <c r="J428">
        <v>0</v>
      </c>
      <c r="K428">
        <v>0</v>
      </c>
      <c r="L428" t="s">
        <v>11</v>
      </c>
      <c r="M428">
        <v>0</v>
      </c>
    </row>
    <row r="429" spans="1:13">
      <c r="A429" t="s">
        <v>387</v>
      </c>
      <c r="B429" t="s">
        <v>388</v>
      </c>
      <c r="C429">
        <v>209760928</v>
      </c>
      <c r="D429" t="s">
        <v>389</v>
      </c>
      <c r="E429" t="str">
        <f>_xlfn.CONCAT(TEXT(INT(LEFT(D429,8)),"0000"),".HK")</f>
        <v>0716.HK</v>
      </c>
      <c r="F429" t="s">
        <v>11</v>
      </c>
      <c r="G429" t="s">
        <v>11</v>
      </c>
      <c r="H429">
        <v>0</v>
      </c>
      <c r="I429" t="s">
        <v>11</v>
      </c>
      <c r="J429">
        <v>0</v>
      </c>
      <c r="K429">
        <v>0</v>
      </c>
      <c r="L429" t="s">
        <v>11</v>
      </c>
      <c r="M429">
        <v>0</v>
      </c>
    </row>
    <row r="430" spans="1:13">
      <c r="A430" t="s">
        <v>258</v>
      </c>
      <c r="B430" t="s">
        <v>259</v>
      </c>
      <c r="C430">
        <v>112320000</v>
      </c>
      <c r="D430" t="s">
        <v>260</v>
      </c>
      <c r="E430" t="str">
        <f>_xlfn.CONCAT(TEXT(INT(LEFT(D430,8)),"0000"),".HK")</f>
        <v>0718.HK</v>
      </c>
      <c r="F430" t="s">
        <v>11</v>
      </c>
      <c r="G430" t="s">
        <v>11</v>
      </c>
      <c r="H430">
        <v>0</v>
      </c>
      <c r="I430" t="s">
        <v>11</v>
      </c>
      <c r="J430">
        <v>0</v>
      </c>
      <c r="K430">
        <v>0</v>
      </c>
      <c r="L430" t="s">
        <v>11</v>
      </c>
      <c r="M430">
        <v>0</v>
      </c>
    </row>
    <row r="431" spans="1:13">
      <c r="A431" t="s">
        <v>462</v>
      </c>
      <c r="B431" t="s">
        <v>463</v>
      </c>
      <c r="C431">
        <v>3381309440</v>
      </c>
      <c r="D431" t="s">
        <v>464</v>
      </c>
      <c r="E431" t="str">
        <f>_xlfn.CONCAT(TEXT(INT(LEFT(D431,8)),"0000"),".HK")</f>
        <v>0719.HK</v>
      </c>
      <c r="F431" t="s">
        <v>11</v>
      </c>
      <c r="G431" t="s">
        <v>11</v>
      </c>
      <c r="H431">
        <v>0</v>
      </c>
      <c r="I431" t="s">
        <v>11</v>
      </c>
      <c r="J431">
        <v>0</v>
      </c>
      <c r="K431">
        <v>0</v>
      </c>
      <c r="L431" t="s">
        <v>11</v>
      </c>
      <c r="M431">
        <v>0</v>
      </c>
    </row>
    <row r="432" spans="1:13">
      <c r="A432" t="s">
        <v>1725</v>
      </c>
      <c r="B432" t="s">
        <v>1726</v>
      </c>
      <c r="C432">
        <v>267505616</v>
      </c>
      <c r="D432" t="s">
        <v>1727</v>
      </c>
      <c r="E432" t="str">
        <f>_xlfn.CONCAT(TEXT(INT(LEFT(D432,8)),"0000"),".HK")</f>
        <v>0720.HK</v>
      </c>
      <c r="F432" t="s">
        <v>11</v>
      </c>
      <c r="G432" t="s">
        <v>11</v>
      </c>
      <c r="H432">
        <v>0</v>
      </c>
      <c r="I432" t="s">
        <v>11</v>
      </c>
      <c r="J432">
        <v>0</v>
      </c>
      <c r="K432">
        <v>0</v>
      </c>
      <c r="L432" t="s">
        <v>11</v>
      </c>
      <c r="M432">
        <v>0</v>
      </c>
    </row>
    <row r="433" spans="1:13">
      <c r="A433" t="s">
        <v>504</v>
      </c>
      <c r="B433" t="s">
        <v>505</v>
      </c>
      <c r="C433">
        <v>61188040</v>
      </c>
      <c r="D433" t="s">
        <v>506</v>
      </c>
      <c r="E433" t="str">
        <f>_xlfn.CONCAT(TEXT(INT(LEFT(D433,8)),"0000"),".HK")</f>
        <v>0723.HK</v>
      </c>
      <c r="F433" t="s">
        <v>11</v>
      </c>
      <c r="G433" t="s">
        <v>11</v>
      </c>
      <c r="H433">
        <v>0</v>
      </c>
      <c r="I433" t="s">
        <v>11</v>
      </c>
      <c r="J433">
        <v>0</v>
      </c>
      <c r="K433">
        <v>0</v>
      </c>
      <c r="L433" t="s">
        <v>11</v>
      </c>
      <c r="M433">
        <v>0</v>
      </c>
    </row>
    <row r="434" spans="1:13">
      <c r="A434" t="s">
        <v>579</v>
      </c>
      <c r="B434" t="s">
        <v>580</v>
      </c>
      <c r="C434">
        <v>123566000</v>
      </c>
      <c r="D434" t="s">
        <v>581</v>
      </c>
      <c r="E434" t="str">
        <f>_xlfn.CONCAT(TEXT(INT(LEFT(D434,8)),"0000"),".HK")</f>
        <v>0725.HK</v>
      </c>
      <c r="F434" t="s">
        <v>11</v>
      </c>
      <c r="G434" t="s">
        <v>11</v>
      </c>
      <c r="H434">
        <v>0</v>
      </c>
      <c r="I434" t="s">
        <v>11</v>
      </c>
      <c r="J434">
        <v>0</v>
      </c>
      <c r="K434">
        <v>0</v>
      </c>
      <c r="L434" t="s">
        <v>11</v>
      </c>
      <c r="M434">
        <v>0</v>
      </c>
    </row>
    <row r="435" spans="1:13">
      <c r="A435" t="s">
        <v>1266</v>
      </c>
      <c r="B435" t="s">
        <v>1267</v>
      </c>
      <c r="C435">
        <v>142145920</v>
      </c>
      <c r="D435" t="s">
        <v>1268</v>
      </c>
      <c r="E435" t="str">
        <f>_xlfn.CONCAT(TEXT(INT(LEFT(D435,8)),"0000"),".HK")</f>
        <v>0726.HK</v>
      </c>
      <c r="F435" t="s">
        <v>11</v>
      </c>
      <c r="G435" t="s">
        <v>11</v>
      </c>
      <c r="H435">
        <v>0</v>
      </c>
      <c r="I435" t="s">
        <v>11</v>
      </c>
      <c r="J435">
        <v>0</v>
      </c>
      <c r="K435">
        <v>0</v>
      </c>
      <c r="L435" t="s">
        <v>11</v>
      </c>
      <c r="M435">
        <v>0</v>
      </c>
    </row>
    <row r="436" spans="1:13">
      <c r="A436" t="s">
        <v>1320</v>
      </c>
      <c r="B436" t="s">
        <v>1321</v>
      </c>
      <c r="C436">
        <v>327600000</v>
      </c>
      <c r="D436" t="s">
        <v>1322</v>
      </c>
      <c r="E436" t="str">
        <f>_xlfn.CONCAT(TEXT(INT(LEFT(D436,8)),"0000"),".HK")</f>
        <v>0727.HK</v>
      </c>
      <c r="F436" t="s">
        <v>11</v>
      </c>
      <c r="G436" t="s">
        <v>11</v>
      </c>
      <c r="H436">
        <v>0</v>
      </c>
      <c r="I436" t="s">
        <v>11</v>
      </c>
      <c r="J436">
        <v>0</v>
      </c>
      <c r="K436">
        <v>0</v>
      </c>
      <c r="L436" t="s">
        <v>11</v>
      </c>
      <c r="M436">
        <v>0</v>
      </c>
    </row>
    <row r="437" spans="1:13">
      <c r="A437" t="s">
        <v>1200</v>
      </c>
      <c r="B437" t="s">
        <v>1201</v>
      </c>
      <c r="C437">
        <v>101332000</v>
      </c>
      <c r="D437" t="s">
        <v>1202</v>
      </c>
      <c r="E437" t="str">
        <f>_xlfn.CONCAT(TEXT(INT(LEFT(D437,8)),"0000"),".HK")</f>
        <v>0729.HK</v>
      </c>
      <c r="F437" t="s">
        <v>11</v>
      </c>
      <c r="G437" t="s">
        <v>11</v>
      </c>
      <c r="H437">
        <v>0</v>
      </c>
      <c r="I437" t="s">
        <v>11</v>
      </c>
      <c r="J437">
        <v>0</v>
      </c>
      <c r="K437">
        <v>0</v>
      </c>
      <c r="L437" t="s">
        <v>11</v>
      </c>
      <c r="M437">
        <v>0</v>
      </c>
    </row>
    <row r="438" spans="1:13">
      <c r="A438" t="s">
        <v>1644</v>
      </c>
      <c r="B438" t="s">
        <v>1645</v>
      </c>
      <c r="C438">
        <v>232387280</v>
      </c>
      <c r="D438" t="s">
        <v>1646</v>
      </c>
      <c r="E438" t="str">
        <f>_xlfn.CONCAT(TEXT(INT(LEFT(D438,8)),"0000"),".HK")</f>
        <v>0730.HK</v>
      </c>
      <c r="F438" t="s">
        <v>11</v>
      </c>
      <c r="G438" t="s">
        <v>11</v>
      </c>
      <c r="H438">
        <v>0</v>
      </c>
      <c r="I438" t="s">
        <v>11</v>
      </c>
      <c r="J438">
        <v>0</v>
      </c>
      <c r="K438">
        <v>0</v>
      </c>
      <c r="L438" t="s">
        <v>11</v>
      </c>
      <c r="M438">
        <v>0</v>
      </c>
    </row>
    <row r="439" spans="1:13">
      <c r="A439" t="s">
        <v>1653</v>
      </c>
      <c r="B439" t="s">
        <v>1654</v>
      </c>
      <c r="C439">
        <v>216139312</v>
      </c>
      <c r="D439" t="s">
        <v>1655</v>
      </c>
      <c r="E439" t="str">
        <f>_xlfn.CONCAT(TEXT(INT(LEFT(D439,8)),"0000"),".HK")</f>
        <v>0731.HK</v>
      </c>
      <c r="F439" t="s">
        <v>11</v>
      </c>
      <c r="G439" t="s">
        <v>11</v>
      </c>
      <c r="H439">
        <v>0</v>
      </c>
      <c r="I439" t="s">
        <v>11</v>
      </c>
      <c r="J439">
        <v>0</v>
      </c>
      <c r="K439">
        <v>0</v>
      </c>
      <c r="L439" t="s">
        <v>11</v>
      </c>
      <c r="M439">
        <v>0</v>
      </c>
    </row>
    <row r="440" spans="1:13">
      <c r="A440" t="s">
        <v>168</v>
      </c>
      <c r="B440" t="s">
        <v>169</v>
      </c>
      <c r="C440">
        <v>1257057152</v>
      </c>
      <c r="D440" t="s">
        <v>170</v>
      </c>
      <c r="E440" t="str">
        <f>_xlfn.CONCAT(TEXT(INT(LEFT(D440,8)),"0000"),".HK")</f>
        <v>0732.HK</v>
      </c>
      <c r="F440" t="s">
        <v>11</v>
      </c>
      <c r="G440" t="s">
        <v>11</v>
      </c>
      <c r="H440">
        <v>0</v>
      </c>
      <c r="I440" t="s">
        <v>11</v>
      </c>
      <c r="J440">
        <v>0</v>
      </c>
      <c r="K440">
        <v>0</v>
      </c>
      <c r="L440" t="s">
        <v>11</v>
      </c>
      <c r="M440">
        <v>0</v>
      </c>
    </row>
    <row r="441" spans="1:13">
      <c r="A441" t="s">
        <v>1485</v>
      </c>
      <c r="B441" t="s">
        <v>1486</v>
      </c>
      <c r="C441">
        <v>221200000</v>
      </c>
      <c r="D441" t="s">
        <v>1487</v>
      </c>
      <c r="E441" t="str">
        <f>_xlfn.CONCAT(TEXT(INT(LEFT(D441,8)),"0000"),".HK")</f>
        <v>0735.HK</v>
      </c>
      <c r="F441" t="s">
        <v>11</v>
      </c>
      <c r="G441" t="s">
        <v>11</v>
      </c>
      <c r="H441">
        <v>0</v>
      </c>
      <c r="I441" t="s">
        <v>11</v>
      </c>
      <c r="J441">
        <v>0</v>
      </c>
      <c r="K441">
        <v>0</v>
      </c>
      <c r="L441" t="s">
        <v>11</v>
      </c>
      <c r="M441">
        <v>0</v>
      </c>
    </row>
    <row r="442" spans="1:13">
      <c r="A442" t="s">
        <v>1482</v>
      </c>
      <c r="B442" t="s">
        <v>1483</v>
      </c>
      <c r="C442">
        <v>96529752</v>
      </c>
      <c r="D442" t="s">
        <v>1484</v>
      </c>
      <c r="E442" t="str">
        <f>_xlfn.CONCAT(TEXT(INT(LEFT(D442,8)),"0000"),".HK")</f>
        <v>0736.HK</v>
      </c>
      <c r="F442" t="s">
        <v>11</v>
      </c>
      <c r="G442" t="s">
        <v>11</v>
      </c>
      <c r="H442">
        <v>0</v>
      </c>
      <c r="I442" t="s">
        <v>11</v>
      </c>
      <c r="J442">
        <v>0</v>
      </c>
      <c r="K442">
        <v>0</v>
      </c>
      <c r="L442" t="s">
        <v>11</v>
      </c>
      <c r="M442">
        <v>0</v>
      </c>
    </row>
    <row r="443" spans="1:13">
      <c r="A443" t="s">
        <v>810</v>
      </c>
      <c r="B443" t="s">
        <v>811</v>
      </c>
      <c r="C443">
        <v>237768592</v>
      </c>
      <c r="D443" t="s">
        <v>812</v>
      </c>
      <c r="E443" t="str">
        <f>_xlfn.CONCAT(TEXT(INT(LEFT(D443,8)),"0000"),".HK")</f>
        <v>0738.HK</v>
      </c>
      <c r="F443" t="s">
        <v>11</v>
      </c>
      <c r="G443" t="s">
        <v>11</v>
      </c>
      <c r="H443">
        <v>0</v>
      </c>
      <c r="I443" t="s">
        <v>11</v>
      </c>
      <c r="J443">
        <v>0</v>
      </c>
      <c r="K443">
        <v>0</v>
      </c>
      <c r="L443" t="s">
        <v>11</v>
      </c>
      <c r="M443">
        <v>0</v>
      </c>
    </row>
    <row r="444" spans="1:13">
      <c r="A444" t="s">
        <v>435</v>
      </c>
      <c r="B444" t="s">
        <v>436</v>
      </c>
      <c r="C444">
        <v>1091827968</v>
      </c>
      <c r="D444" t="s">
        <v>437</v>
      </c>
      <c r="E444" t="str">
        <f>_xlfn.CONCAT(TEXT(INT(LEFT(D444,8)),"0000"),".HK")</f>
        <v>0747.HK</v>
      </c>
      <c r="F444" t="s">
        <v>11</v>
      </c>
      <c r="G444" t="s">
        <v>11</v>
      </c>
      <c r="H444">
        <v>0</v>
      </c>
      <c r="I444" t="s">
        <v>11</v>
      </c>
      <c r="J444">
        <v>0</v>
      </c>
      <c r="K444">
        <v>0</v>
      </c>
      <c r="L444" t="s">
        <v>11</v>
      </c>
      <c r="M444">
        <v>0</v>
      </c>
    </row>
    <row r="445" spans="1:13">
      <c r="A445" t="s">
        <v>573</v>
      </c>
      <c r="B445" t="s">
        <v>574</v>
      </c>
      <c r="C445">
        <v>387353440</v>
      </c>
      <c r="D445" t="s">
        <v>575</v>
      </c>
      <c r="E445" t="str">
        <f>_xlfn.CONCAT(TEXT(INT(LEFT(D445,8)),"0000"),".HK")</f>
        <v>0752.HK</v>
      </c>
      <c r="F445" t="s">
        <v>11</v>
      </c>
      <c r="G445" t="s">
        <v>11</v>
      </c>
      <c r="H445">
        <v>0</v>
      </c>
      <c r="I445" t="s">
        <v>11</v>
      </c>
      <c r="J445">
        <v>0</v>
      </c>
      <c r="K445">
        <v>0</v>
      </c>
      <c r="L445" t="s">
        <v>11</v>
      </c>
      <c r="M445">
        <v>0</v>
      </c>
    </row>
    <row r="446" spans="1:13">
      <c r="A446" t="s">
        <v>966</v>
      </c>
      <c r="B446" t="s">
        <v>967</v>
      </c>
      <c r="C446">
        <v>860000000</v>
      </c>
      <c r="D446" t="s">
        <v>968</v>
      </c>
      <c r="E446" t="str">
        <f>_xlfn.CONCAT(TEXT(INT(LEFT(D446,8)),"0000"),".HK")</f>
        <v>0754.HK</v>
      </c>
      <c r="F446" t="s">
        <v>11</v>
      </c>
      <c r="G446" t="s">
        <v>11</v>
      </c>
      <c r="H446">
        <v>0</v>
      </c>
      <c r="I446" t="s">
        <v>11</v>
      </c>
      <c r="J446">
        <v>0</v>
      </c>
      <c r="K446">
        <v>0</v>
      </c>
      <c r="L446" t="s">
        <v>11</v>
      </c>
      <c r="M446">
        <v>0</v>
      </c>
    </row>
    <row r="447" spans="1:13">
      <c r="A447" t="s">
        <v>450</v>
      </c>
      <c r="B447" t="s">
        <v>451</v>
      </c>
      <c r="C447">
        <v>439260512</v>
      </c>
      <c r="D447" t="s">
        <v>452</v>
      </c>
      <c r="E447" t="str">
        <f>_xlfn.CONCAT(TEXT(INT(LEFT(D447,8)),"0000"),".HK")</f>
        <v>0755.HK</v>
      </c>
      <c r="F447" t="s">
        <v>11</v>
      </c>
      <c r="G447" t="s">
        <v>11</v>
      </c>
      <c r="H447">
        <v>0</v>
      </c>
      <c r="I447" t="s">
        <v>11</v>
      </c>
      <c r="J447">
        <v>0</v>
      </c>
      <c r="K447">
        <v>0</v>
      </c>
      <c r="L447" t="s">
        <v>11</v>
      </c>
      <c r="M447">
        <v>0</v>
      </c>
    </row>
    <row r="448" spans="1:13">
      <c r="A448" t="s">
        <v>774</v>
      </c>
      <c r="B448" t="s">
        <v>775</v>
      </c>
      <c r="C448">
        <v>177000000</v>
      </c>
      <c r="D448" t="s">
        <v>776</v>
      </c>
      <c r="E448" t="str">
        <f>_xlfn.CONCAT(TEXT(INT(LEFT(D448,8)),"0000"),".HK")</f>
        <v>0758.HK</v>
      </c>
      <c r="F448" t="s">
        <v>11</v>
      </c>
      <c r="G448" t="s">
        <v>11</v>
      </c>
      <c r="H448">
        <v>0</v>
      </c>
      <c r="I448" t="s">
        <v>11</v>
      </c>
      <c r="J448">
        <v>0</v>
      </c>
      <c r="K448">
        <v>0</v>
      </c>
      <c r="L448" t="s">
        <v>11</v>
      </c>
      <c r="M448">
        <v>0</v>
      </c>
    </row>
    <row r="449" spans="1:13">
      <c r="A449" t="s">
        <v>1626</v>
      </c>
      <c r="B449" t="s">
        <v>1627</v>
      </c>
      <c r="C449" t="s">
        <v>11</v>
      </c>
      <c r="D449" t="s">
        <v>1628</v>
      </c>
      <c r="E449" t="str">
        <f>_xlfn.CONCAT(TEXT(INT(LEFT(D449,8)),"0000"),".HK")</f>
        <v>0759.HK</v>
      </c>
      <c r="F449" t="s">
        <v>11</v>
      </c>
      <c r="G449" t="s">
        <v>11</v>
      </c>
      <c r="H449">
        <v>0</v>
      </c>
      <c r="I449" t="s">
        <v>11</v>
      </c>
      <c r="J449">
        <v>0</v>
      </c>
      <c r="K449">
        <v>0</v>
      </c>
      <c r="L449" t="s">
        <v>11</v>
      </c>
      <c r="M449">
        <v>0</v>
      </c>
    </row>
    <row r="450" spans="1:13">
      <c r="A450" t="s">
        <v>255</v>
      </c>
      <c r="B450" t="s">
        <v>256</v>
      </c>
      <c r="C450">
        <v>173495456</v>
      </c>
      <c r="D450" t="s">
        <v>257</v>
      </c>
      <c r="E450" t="str">
        <f>_xlfn.CONCAT(TEXT(INT(LEFT(D450,8)),"0000"),".HK")</f>
        <v>0760.HK</v>
      </c>
      <c r="F450" t="s">
        <v>11</v>
      </c>
      <c r="G450" t="s">
        <v>11</v>
      </c>
      <c r="H450">
        <v>0</v>
      </c>
      <c r="I450" t="s">
        <v>11</v>
      </c>
      <c r="J450">
        <v>0</v>
      </c>
      <c r="K450">
        <v>0</v>
      </c>
      <c r="L450" t="s">
        <v>11</v>
      </c>
      <c r="M450">
        <v>0</v>
      </c>
    </row>
    <row r="451" spans="1:13">
      <c r="A451" t="s">
        <v>1677</v>
      </c>
      <c r="B451" t="s">
        <v>1678</v>
      </c>
      <c r="C451">
        <v>63821608</v>
      </c>
      <c r="D451" t="s">
        <v>1679</v>
      </c>
      <c r="E451" t="str">
        <f>_xlfn.CONCAT(TEXT(INT(LEFT(D451,8)),"0000"),".HK")</f>
        <v>0761.HK</v>
      </c>
      <c r="F451" t="s">
        <v>11</v>
      </c>
      <c r="G451" t="s">
        <v>11</v>
      </c>
      <c r="H451">
        <v>0</v>
      </c>
      <c r="I451" t="s">
        <v>11</v>
      </c>
      <c r="J451">
        <v>0</v>
      </c>
      <c r="K451">
        <v>0</v>
      </c>
      <c r="L451" t="s">
        <v>11</v>
      </c>
      <c r="M451">
        <v>0</v>
      </c>
    </row>
    <row r="452" spans="1:13">
      <c r="A452" t="s">
        <v>576</v>
      </c>
      <c r="B452" t="s">
        <v>577</v>
      </c>
      <c r="C452">
        <v>220000208</v>
      </c>
      <c r="D452" t="s">
        <v>578</v>
      </c>
      <c r="E452" t="str">
        <f>_xlfn.CONCAT(TEXT(INT(LEFT(D452,8)),"0000"),".HK")</f>
        <v>0765.HK</v>
      </c>
      <c r="F452" t="s">
        <v>11</v>
      </c>
      <c r="G452" t="s">
        <v>11</v>
      </c>
      <c r="H452">
        <v>0</v>
      </c>
      <c r="I452" t="s">
        <v>11</v>
      </c>
      <c r="J452">
        <v>0</v>
      </c>
      <c r="K452">
        <v>0</v>
      </c>
      <c r="L452" t="s">
        <v>11</v>
      </c>
      <c r="M452">
        <v>0</v>
      </c>
    </row>
    <row r="453" spans="1:13">
      <c r="A453" t="s">
        <v>21</v>
      </c>
      <c r="B453" t="s">
        <v>22</v>
      </c>
      <c r="C453">
        <v>571619776</v>
      </c>
      <c r="D453" t="s">
        <v>23</v>
      </c>
      <c r="E453" t="str">
        <f>_xlfn.CONCAT(TEXT(INT(LEFT(D453,8)),"0000"),".HK")</f>
        <v>0767.HK</v>
      </c>
      <c r="F453" t="s">
        <v>11</v>
      </c>
      <c r="G453" t="s">
        <v>11</v>
      </c>
      <c r="H453">
        <v>0</v>
      </c>
      <c r="I453" t="s">
        <v>11</v>
      </c>
      <c r="J453">
        <v>0</v>
      </c>
      <c r="K453">
        <v>0</v>
      </c>
      <c r="L453" t="s">
        <v>11</v>
      </c>
      <c r="M453">
        <v>0</v>
      </c>
    </row>
    <row r="454" spans="1:13">
      <c r="A454" t="s">
        <v>1479</v>
      </c>
      <c r="B454" t="s">
        <v>1480</v>
      </c>
      <c r="C454" t="s">
        <v>11</v>
      </c>
      <c r="D454" t="s">
        <v>1481</v>
      </c>
      <c r="E454" t="str">
        <f>_xlfn.CONCAT(TEXT(INT(LEFT(D454,8)),"0000"),".HK")</f>
        <v>0769.HK</v>
      </c>
      <c r="F454" t="s">
        <v>11</v>
      </c>
      <c r="G454" t="s">
        <v>11</v>
      </c>
      <c r="H454">
        <v>0</v>
      </c>
      <c r="I454" t="s">
        <v>11</v>
      </c>
      <c r="J454">
        <v>0</v>
      </c>
      <c r="K454">
        <v>0</v>
      </c>
      <c r="L454" t="s">
        <v>11</v>
      </c>
      <c r="M454">
        <v>0</v>
      </c>
    </row>
    <row r="455" spans="1:13">
      <c r="A455" t="s">
        <v>453</v>
      </c>
      <c r="B455" t="s">
        <v>454</v>
      </c>
      <c r="C455">
        <v>43051400</v>
      </c>
      <c r="D455" t="s">
        <v>455</v>
      </c>
      <c r="E455" t="str">
        <f>_xlfn.CONCAT(TEXT(INT(LEFT(D455,8)),"0000"),".HK")</f>
        <v>0770.HK</v>
      </c>
      <c r="F455" t="s">
        <v>11</v>
      </c>
      <c r="G455" t="s">
        <v>11</v>
      </c>
      <c r="H455">
        <v>0</v>
      </c>
      <c r="I455" t="s">
        <v>11</v>
      </c>
      <c r="J455">
        <v>0</v>
      </c>
      <c r="K455">
        <v>0</v>
      </c>
      <c r="L455" t="s">
        <v>11</v>
      </c>
      <c r="M455">
        <v>0</v>
      </c>
    </row>
    <row r="456" spans="1:13">
      <c r="A456" t="s">
        <v>1722</v>
      </c>
      <c r="B456" t="s">
        <v>1723</v>
      </c>
      <c r="C456">
        <v>1148000000</v>
      </c>
      <c r="D456" t="s">
        <v>1724</v>
      </c>
      <c r="E456" t="str">
        <f>_xlfn.CONCAT(TEXT(INT(LEFT(D456,8)),"0000"),".HK")</f>
        <v>0771.HK</v>
      </c>
      <c r="F456" t="s">
        <v>11</v>
      </c>
      <c r="G456" t="s">
        <v>11</v>
      </c>
      <c r="H456">
        <v>0</v>
      </c>
      <c r="I456" t="s">
        <v>11</v>
      </c>
      <c r="J456">
        <v>0</v>
      </c>
      <c r="K456">
        <v>0</v>
      </c>
      <c r="L456" t="s">
        <v>11</v>
      </c>
      <c r="M456">
        <v>0</v>
      </c>
    </row>
    <row r="457" spans="1:13">
      <c r="A457" t="s">
        <v>1764</v>
      </c>
      <c r="B457" t="s">
        <v>1765</v>
      </c>
      <c r="C457">
        <v>79200000</v>
      </c>
      <c r="D457" t="s">
        <v>1766</v>
      </c>
      <c r="E457" t="str">
        <f>_xlfn.CONCAT(TEXT(INT(LEFT(D457,8)),"0000"),".HK")</f>
        <v>0835.HK</v>
      </c>
      <c r="F457" t="s">
        <v>11</v>
      </c>
      <c r="G457" t="s">
        <v>11</v>
      </c>
      <c r="H457">
        <v>0</v>
      </c>
      <c r="I457" t="s">
        <v>11</v>
      </c>
      <c r="J457">
        <v>0</v>
      </c>
      <c r="K457">
        <v>0</v>
      </c>
      <c r="L457" t="s">
        <v>11</v>
      </c>
      <c r="M457">
        <v>0</v>
      </c>
    </row>
    <row r="458" spans="1:13">
      <c r="A458" t="s">
        <v>444</v>
      </c>
      <c r="B458" t="s">
        <v>445</v>
      </c>
      <c r="C458">
        <v>307500000</v>
      </c>
      <c r="D458" t="s">
        <v>446</v>
      </c>
      <c r="E458" t="str">
        <f>_xlfn.CONCAT(TEXT(INT(LEFT(D458,8)),"0000"),".HK")</f>
        <v>0851.HK</v>
      </c>
      <c r="F458" t="s">
        <v>11</v>
      </c>
      <c r="G458" t="s">
        <v>11</v>
      </c>
      <c r="H458">
        <v>0</v>
      </c>
      <c r="I458" t="s">
        <v>11</v>
      </c>
      <c r="J458">
        <v>0</v>
      </c>
      <c r="K458">
        <v>0</v>
      </c>
      <c r="L458" t="s">
        <v>11</v>
      </c>
      <c r="M458">
        <v>0</v>
      </c>
    </row>
    <row r="459" spans="1:13">
      <c r="A459" t="s">
        <v>1428</v>
      </c>
      <c r="B459" t="s">
        <v>1429</v>
      </c>
      <c r="C459">
        <v>528000000</v>
      </c>
      <c r="D459" t="s">
        <v>1430</v>
      </c>
      <c r="E459" t="str">
        <f>_xlfn.CONCAT(TEXT(INT(LEFT(D459,8)),"0000"),".HK")</f>
        <v>0855.HK</v>
      </c>
      <c r="F459" t="s">
        <v>11</v>
      </c>
      <c r="G459" t="s">
        <v>11</v>
      </c>
      <c r="H459">
        <v>0</v>
      </c>
      <c r="I459" t="s">
        <v>11</v>
      </c>
      <c r="J459">
        <v>0</v>
      </c>
      <c r="K459">
        <v>0</v>
      </c>
      <c r="L459" t="s">
        <v>11</v>
      </c>
      <c r="M459">
        <v>0</v>
      </c>
    </row>
    <row r="460" spans="1:13">
      <c r="A460" t="s">
        <v>1215</v>
      </c>
      <c r="B460" t="s">
        <v>1216</v>
      </c>
      <c r="C460">
        <v>389500000</v>
      </c>
      <c r="D460" t="s">
        <v>1217</v>
      </c>
      <c r="E460" t="str">
        <f>_xlfn.CONCAT(TEXT(INT(LEFT(D460,8)),"0000"),".HK")</f>
        <v>0858.HK</v>
      </c>
      <c r="F460" t="s">
        <v>11</v>
      </c>
      <c r="G460" t="s">
        <v>11</v>
      </c>
      <c r="H460">
        <v>0</v>
      </c>
      <c r="I460" t="s">
        <v>11</v>
      </c>
      <c r="J460">
        <v>0</v>
      </c>
      <c r="K460">
        <v>0</v>
      </c>
      <c r="L460" t="s">
        <v>11</v>
      </c>
      <c r="M460">
        <v>0</v>
      </c>
    </row>
    <row r="461" spans="1:13">
      <c r="A461" t="s">
        <v>129</v>
      </c>
      <c r="B461" t="s">
        <v>130</v>
      </c>
      <c r="C461">
        <v>700000000</v>
      </c>
      <c r="D461" t="s">
        <v>131</v>
      </c>
      <c r="E461" t="str">
        <f>_xlfn.CONCAT(TEXT(INT(LEFT(D461,8)),"0000"),".HK")</f>
        <v>0862.HK</v>
      </c>
      <c r="F461" t="s">
        <v>11</v>
      </c>
      <c r="G461" t="s">
        <v>11</v>
      </c>
      <c r="H461">
        <v>0</v>
      </c>
      <c r="I461" t="s">
        <v>11</v>
      </c>
      <c r="J461">
        <v>0</v>
      </c>
      <c r="K461">
        <v>0</v>
      </c>
      <c r="L461" t="s">
        <v>11</v>
      </c>
      <c r="M461">
        <v>0</v>
      </c>
    </row>
    <row r="462" spans="1:13">
      <c r="A462" t="s">
        <v>1830</v>
      </c>
      <c r="B462" t="s">
        <v>1831</v>
      </c>
      <c r="C462">
        <v>472500000</v>
      </c>
      <c r="D462" t="s">
        <v>1832</v>
      </c>
      <c r="E462" t="str">
        <f>_xlfn.CONCAT(TEXT(INT(LEFT(D462,8)),"0000"),".HK")</f>
        <v>0870.HK</v>
      </c>
      <c r="F462" t="s">
        <v>11</v>
      </c>
      <c r="G462" t="s">
        <v>11</v>
      </c>
      <c r="H462">
        <v>0</v>
      </c>
      <c r="I462" t="s">
        <v>11</v>
      </c>
      <c r="J462">
        <v>0</v>
      </c>
      <c r="K462">
        <v>0</v>
      </c>
      <c r="L462" t="s">
        <v>11</v>
      </c>
      <c r="M462">
        <v>0</v>
      </c>
    </row>
    <row r="463" spans="1:13">
      <c r="A463" t="s">
        <v>1065</v>
      </c>
      <c r="B463" t="s">
        <v>1066</v>
      </c>
      <c r="C463">
        <v>178118992</v>
      </c>
      <c r="D463" t="s">
        <v>1067</v>
      </c>
      <c r="E463" t="str">
        <f>_xlfn.CONCAT(TEXT(INT(LEFT(D463,8)),"0000"),".HK")</f>
        <v>0874.HK</v>
      </c>
      <c r="F463" t="s">
        <v>11</v>
      </c>
      <c r="G463" t="s">
        <v>11</v>
      </c>
      <c r="H463">
        <v>0</v>
      </c>
      <c r="I463" t="s">
        <v>11</v>
      </c>
      <c r="J463">
        <v>0</v>
      </c>
      <c r="K463">
        <v>0</v>
      </c>
      <c r="L463" t="s">
        <v>11</v>
      </c>
      <c r="M463">
        <v>0</v>
      </c>
    </row>
    <row r="464" spans="1:13">
      <c r="A464" t="s">
        <v>1551</v>
      </c>
      <c r="B464" t="s">
        <v>1552</v>
      </c>
      <c r="C464">
        <v>100240000</v>
      </c>
      <c r="D464" t="s">
        <v>1553</v>
      </c>
      <c r="E464" t="str">
        <f>_xlfn.CONCAT(TEXT(INT(LEFT(D464,8)),"0000"),".HK")</f>
        <v>0875.HK</v>
      </c>
      <c r="F464" t="s">
        <v>11</v>
      </c>
      <c r="G464" t="s">
        <v>11</v>
      </c>
      <c r="H464">
        <v>0</v>
      </c>
      <c r="I464" t="s">
        <v>11</v>
      </c>
      <c r="J464">
        <v>0</v>
      </c>
      <c r="K464">
        <v>0</v>
      </c>
      <c r="L464" t="s">
        <v>11</v>
      </c>
      <c r="M464">
        <v>0</v>
      </c>
    </row>
    <row r="465" spans="1:13">
      <c r="A465" t="s">
        <v>876</v>
      </c>
      <c r="B465" t="s">
        <v>877</v>
      </c>
      <c r="C465">
        <v>84000000</v>
      </c>
      <c r="D465" t="s">
        <v>878</v>
      </c>
      <c r="E465" t="str">
        <f>_xlfn.CONCAT(TEXT(INT(LEFT(D465,8)),"0000"),".HK")</f>
        <v>0876.HK</v>
      </c>
      <c r="F465" t="s">
        <v>11</v>
      </c>
      <c r="G465" t="s">
        <v>11</v>
      </c>
      <c r="H465">
        <v>0</v>
      </c>
      <c r="I465" t="s">
        <v>11</v>
      </c>
      <c r="J465">
        <v>0</v>
      </c>
      <c r="K465">
        <v>0</v>
      </c>
      <c r="L465" t="s">
        <v>11</v>
      </c>
      <c r="M465">
        <v>0</v>
      </c>
    </row>
    <row r="466" spans="1:13">
      <c r="A466" t="s">
        <v>336</v>
      </c>
      <c r="B466" t="s">
        <v>337</v>
      </c>
      <c r="C466">
        <v>202049856</v>
      </c>
      <c r="D466" t="s">
        <v>338</v>
      </c>
      <c r="E466" t="str">
        <f>_xlfn.CONCAT(TEXT(INT(LEFT(D466,8)),"0000"),".HK")</f>
        <v>0878.HK</v>
      </c>
      <c r="F466" t="s">
        <v>11</v>
      </c>
      <c r="G466" t="s">
        <v>11</v>
      </c>
      <c r="H466">
        <v>0</v>
      </c>
      <c r="I466" t="s">
        <v>11</v>
      </c>
      <c r="J466">
        <v>0</v>
      </c>
      <c r="K466">
        <v>0</v>
      </c>
      <c r="L466" t="s">
        <v>11</v>
      </c>
      <c r="M466">
        <v>0</v>
      </c>
    </row>
    <row r="467" spans="1:13">
      <c r="A467" t="s">
        <v>204</v>
      </c>
      <c r="B467" t="s">
        <v>205</v>
      </c>
      <c r="C467">
        <v>2437087488</v>
      </c>
      <c r="D467" t="s">
        <v>206</v>
      </c>
      <c r="E467" t="str">
        <f>_xlfn.CONCAT(TEXT(INT(LEFT(D467,8)),"0000"),".HK")</f>
        <v>0882.HK</v>
      </c>
      <c r="F467" t="s">
        <v>11</v>
      </c>
      <c r="G467" t="s">
        <v>11</v>
      </c>
      <c r="H467">
        <v>0</v>
      </c>
      <c r="I467" t="s">
        <v>11</v>
      </c>
      <c r="J467">
        <v>0</v>
      </c>
      <c r="K467">
        <v>0</v>
      </c>
      <c r="L467" t="s">
        <v>11</v>
      </c>
      <c r="M467">
        <v>0</v>
      </c>
    </row>
    <row r="468" spans="1:13">
      <c r="A468" t="s">
        <v>762</v>
      </c>
      <c r="B468" t="s">
        <v>763</v>
      </c>
      <c r="C468">
        <v>95520000</v>
      </c>
      <c r="D468" t="s">
        <v>764</v>
      </c>
      <c r="E468" t="str">
        <f>_xlfn.CONCAT(TEXT(INT(LEFT(D468,8)),"0000"),".HK")</f>
        <v>0894.HK</v>
      </c>
      <c r="F468" t="s">
        <v>11</v>
      </c>
      <c r="G468" t="s">
        <v>11</v>
      </c>
      <c r="H468">
        <v>0</v>
      </c>
      <c r="I468" t="s">
        <v>11</v>
      </c>
      <c r="J468">
        <v>0</v>
      </c>
      <c r="K468">
        <v>0</v>
      </c>
      <c r="L468" t="s">
        <v>11</v>
      </c>
      <c r="M468">
        <v>0</v>
      </c>
    </row>
    <row r="469" spans="1:13">
      <c r="A469" t="s">
        <v>108</v>
      </c>
      <c r="B469" t="s">
        <v>109</v>
      </c>
      <c r="C469">
        <v>63966600</v>
      </c>
      <c r="D469" t="s">
        <v>110</v>
      </c>
      <c r="E469" t="str">
        <f>_xlfn.CONCAT(TEXT(INT(LEFT(D469,8)),"0000"),".HK")</f>
        <v>0897.HK</v>
      </c>
      <c r="F469" t="s">
        <v>11</v>
      </c>
      <c r="G469" t="s">
        <v>11</v>
      </c>
      <c r="H469">
        <v>0</v>
      </c>
      <c r="I469" t="s">
        <v>11</v>
      </c>
      <c r="J469">
        <v>0</v>
      </c>
      <c r="K469">
        <v>0</v>
      </c>
      <c r="L469" t="s">
        <v>11</v>
      </c>
      <c r="M469">
        <v>0</v>
      </c>
    </row>
    <row r="470" spans="1:13">
      <c r="A470" t="s">
        <v>708</v>
      </c>
      <c r="B470" t="s">
        <v>709</v>
      </c>
      <c r="C470">
        <v>380000000</v>
      </c>
      <c r="D470" t="s">
        <v>710</v>
      </c>
      <c r="E470" t="str">
        <f>_xlfn.CONCAT(TEXT(INT(LEFT(D470,8)),"0000"),".HK")</f>
        <v>0898.HK</v>
      </c>
      <c r="F470" t="s">
        <v>11</v>
      </c>
      <c r="G470" t="s">
        <v>11</v>
      </c>
      <c r="H470">
        <v>0</v>
      </c>
      <c r="I470" t="s">
        <v>11</v>
      </c>
      <c r="J470">
        <v>0</v>
      </c>
      <c r="K470">
        <v>0</v>
      </c>
      <c r="L470" t="s">
        <v>11</v>
      </c>
      <c r="M470">
        <v>0</v>
      </c>
    </row>
    <row r="471" spans="1:13">
      <c r="A471" t="s">
        <v>1749</v>
      </c>
      <c r="B471" t="s">
        <v>1750</v>
      </c>
      <c r="C471">
        <v>100919048</v>
      </c>
      <c r="D471" t="s">
        <v>1751</v>
      </c>
      <c r="E471" t="str">
        <f>_xlfn.CONCAT(TEXT(INT(LEFT(D471,8)),"0000"),".HK")</f>
        <v>0899.HK</v>
      </c>
      <c r="F471" t="s">
        <v>11</v>
      </c>
      <c r="G471" t="s">
        <v>11</v>
      </c>
      <c r="H471">
        <v>0</v>
      </c>
      <c r="I471" t="s">
        <v>11</v>
      </c>
      <c r="J471">
        <v>0</v>
      </c>
      <c r="K471">
        <v>0</v>
      </c>
      <c r="L471" t="s">
        <v>11</v>
      </c>
      <c r="M471">
        <v>0</v>
      </c>
    </row>
    <row r="472" spans="1:13">
      <c r="A472" t="s">
        <v>1827</v>
      </c>
      <c r="B472" t="s">
        <v>1828</v>
      </c>
      <c r="C472">
        <v>1218227200</v>
      </c>
      <c r="D472" t="s">
        <v>1829</v>
      </c>
      <c r="E472" t="str">
        <f>_xlfn.CONCAT(TEXT(INT(LEFT(D472,8)),"0000"),".HK")</f>
        <v>0900.HK</v>
      </c>
      <c r="F472" t="s">
        <v>11</v>
      </c>
      <c r="G472" t="s">
        <v>11</v>
      </c>
      <c r="H472">
        <v>0</v>
      </c>
      <c r="I472" t="s">
        <v>11</v>
      </c>
      <c r="J472">
        <v>0</v>
      </c>
      <c r="K472">
        <v>0</v>
      </c>
      <c r="L472" t="s">
        <v>11</v>
      </c>
      <c r="M472">
        <v>0</v>
      </c>
    </row>
    <row r="473" spans="1:13">
      <c r="A473" t="s">
        <v>948</v>
      </c>
      <c r="B473" t="s">
        <v>949</v>
      </c>
      <c r="C473">
        <v>10452500480</v>
      </c>
      <c r="D473" t="s">
        <v>950</v>
      </c>
      <c r="E473" t="str">
        <f>_xlfn.CONCAT(TEXT(INT(LEFT(D473,8)),"0000"),".HK")</f>
        <v>0902.HK</v>
      </c>
      <c r="F473" t="s">
        <v>11</v>
      </c>
      <c r="G473" t="s">
        <v>11</v>
      </c>
      <c r="H473">
        <v>0</v>
      </c>
      <c r="I473" t="s">
        <v>11</v>
      </c>
      <c r="J473">
        <v>0</v>
      </c>
      <c r="K473">
        <v>0</v>
      </c>
      <c r="L473" t="s">
        <v>11</v>
      </c>
      <c r="M473">
        <v>0</v>
      </c>
    </row>
    <row r="474" spans="1:13">
      <c r="A474" t="s">
        <v>183</v>
      </c>
      <c r="B474" t="s">
        <v>184</v>
      </c>
      <c r="C474">
        <v>1560000000</v>
      </c>
      <c r="D474" t="s">
        <v>185</v>
      </c>
      <c r="E474" t="str">
        <f>_xlfn.CONCAT(TEXT(INT(LEFT(D474,8)),"0000"),".HK")</f>
        <v>0903.HK</v>
      </c>
      <c r="F474" t="s">
        <v>11</v>
      </c>
      <c r="G474" t="s">
        <v>11</v>
      </c>
      <c r="H474">
        <v>0</v>
      </c>
      <c r="I474" t="s">
        <v>11</v>
      </c>
      <c r="J474">
        <v>0</v>
      </c>
      <c r="K474">
        <v>0</v>
      </c>
      <c r="L474" t="s">
        <v>11</v>
      </c>
      <c r="M474">
        <v>0</v>
      </c>
    </row>
    <row r="475" spans="1:13">
      <c r="A475" t="s">
        <v>105</v>
      </c>
      <c r="B475" t="s">
        <v>106</v>
      </c>
      <c r="C475">
        <v>110000000</v>
      </c>
      <c r="D475" t="s">
        <v>107</v>
      </c>
      <c r="E475" t="str">
        <f>_xlfn.CONCAT(TEXT(INT(LEFT(D475,8)),"0000"),".HK")</f>
        <v>0905.HK</v>
      </c>
      <c r="F475" t="s">
        <v>11</v>
      </c>
      <c r="G475" t="s">
        <v>11</v>
      </c>
      <c r="H475">
        <v>0</v>
      </c>
      <c r="I475" t="s">
        <v>11</v>
      </c>
      <c r="J475">
        <v>0</v>
      </c>
      <c r="K475">
        <v>0</v>
      </c>
      <c r="L475" t="s">
        <v>11</v>
      </c>
      <c r="M475">
        <v>0</v>
      </c>
    </row>
    <row r="476" spans="1:13">
      <c r="A476" t="s">
        <v>1245</v>
      </c>
      <c r="B476" t="s">
        <v>1246</v>
      </c>
      <c r="C476">
        <v>221376240</v>
      </c>
      <c r="D476" t="s">
        <v>1247</v>
      </c>
      <c r="E476" t="str">
        <f>_xlfn.CONCAT(TEXT(INT(LEFT(D476,8)),"0000"),".HK")</f>
        <v>0907.HK</v>
      </c>
      <c r="F476" t="s">
        <v>11</v>
      </c>
      <c r="G476" t="s">
        <v>11</v>
      </c>
      <c r="H476">
        <v>0</v>
      </c>
      <c r="I476" t="s">
        <v>11</v>
      </c>
      <c r="J476">
        <v>0</v>
      </c>
      <c r="K476">
        <v>0</v>
      </c>
      <c r="L476" t="s">
        <v>11</v>
      </c>
      <c r="M476">
        <v>0</v>
      </c>
    </row>
    <row r="477" spans="1:13">
      <c r="A477" t="s">
        <v>12</v>
      </c>
      <c r="B477" t="s">
        <v>13</v>
      </c>
      <c r="C477">
        <v>243600000</v>
      </c>
      <c r="D477" t="s">
        <v>14</v>
      </c>
      <c r="E477" t="str">
        <f>_xlfn.CONCAT(TEXT(INT(LEFT(D477,8)),"0000"),".HK")</f>
        <v>0908.HK</v>
      </c>
      <c r="F477" t="s">
        <v>11</v>
      </c>
      <c r="G477" t="s">
        <v>11</v>
      </c>
      <c r="H477">
        <v>0</v>
      </c>
      <c r="I477" t="s">
        <v>11</v>
      </c>
      <c r="J477">
        <v>0</v>
      </c>
      <c r="K477">
        <v>0</v>
      </c>
      <c r="L477" t="s">
        <v>11</v>
      </c>
      <c r="M477">
        <v>0</v>
      </c>
    </row>
    <row r="478" spans="1:13">
      <c r="A478" t="s">
        <v>1461</v>
      </c>
      <c r="B478" t="s">
        <v>1462</v>
      </c>
      <c r="C478">
        <v>798000000</v>
      </c>
      <c r="D478" t="s">
        <v>1463</v>
      </c>
      <c r="E478" t="str">
        <f>_xlfn.CONCAT(TEXT(INT(LEFT(D478,8)),"0000"),".HK")</f>
        <v>0910.HK</v>
      </c>
      <c r="F478" t="s">
        <v>11</v>
      </c>
      <c r="G478" t="s">
        <v>11</v>
      </c>
      <c r="H478">
        <v>0</v>
      </c>
      <c r="I478" t="s">
        <v>11</v>
      </c>
      <c r="J478">
        <v>0</v>
      </c>
      <c r="K478">
        <v>0</v>
      </c>
      <c r="L478" t="s">
        <v>11</v>
      </c>
      <c r="M478">
        <v>0</v>
      </c>
    </row>
    <row r="479" spans="1:13">
      <c r="A479" t="s">
        <v>1026</v>
      </c>
      <c r="B479" t="s">
        <v>1027</v>
      </c>
      <c r="C479">
        <v>107000000</v>
      </c>
      <c r="D479" t="s">
        <v>1028</v>
      </c>
      <c r="E479" t="str">
        <f>_xlfn.CONCAT(TEXT(INT(LEFT(D479,8)),"0000"),".HK")</f>
        <v>0913.HK</v>
      </c>
      <c r="F479" t="s">
        <v>11</v>
      </c>
      <c r="G479" t="s">
        <v>11</v>
      </c>
      <c r="H479">
        <v>0</v>
      </c>
      <c r="I479" t="s">
        <v>11</v>
      </c>
      <c r="J479">
        <v>0</v>
      </c>
      <c r="K479">
        <v>0</v>
      </c>
      <c r="L479" t="s">
        <v>11</v>
      </c>
      <c r="M479">
        <v>0</v>
      </c>
    </row>
    <row r="480" spans="1:13">
      <c r="A480" t="s">
        <v>1794</v>
      </c>
      <c r="B480" t="s">
        <v>1795</v>
      </c>
      <c r="C480">
        <v>223820000</v>
      </c>
      <c r="D480" t="s">
        <v>1796</v>
      </c>
      <c r="E480" t="str">
        <f>_xlfn.CONCAT(TEXT(INT(LEFT(D480,8)),"0000"),".HK")</f>
        <v>0914.HK</v>
      </c>
      <c r="F480" t="s">
        <v>11</v>
      </c>
      <c r="G480" t="s">
        <v>11</v>
      </c>
      <c r="H480">
        <v>0</v>
      </c>
      <c r="I480" t="s">
        <v>11</v>
      </c>
      <c r="J480">
        <v>0</v>
      </c>
      <c r="K480">
        <v>0</v>
      </c>
      <c r="L480" t="s">
        <v>11</v>
      </c>
      <c r="M480">
        <v>0</v>
      </c>
    </row>
    <row r="481" spans="1:13">
      <c r="A481" t="s">
        <v>663</v>
      </c>
      <c r="B481" t="s">
        <v>664</v>
      </c>
      <c r="C481">
        <v>8265625</v>
      </c>
      <c r="D481" t="s">
        <v>665</v>
      </c>
      <c r="E481" t="str">
        <f>_xlfn.CONCAT(TEXT(INT(LEFT(D481,8)),"0000"),".HK")</f>
        <v>0917.HK</v>
      </c>
      <c r="F481" t="s">
        <v>11</v>
      </c>
      <c r="G481" t="s">
        <v>11</v>
      </c>
      <c r="H481">
        <v>0</v>
      </c>
      <c r="I481" t="s">
        <v>11</v>
      </c>
      <c r="J481">
        <v>0</v>
      </c>
      <c r="K481">
        <v>0</v>
      </c>
      <c r="L481" t="s">
        <v>11</v>
      </c>
      <c r="M481">
        <v>0</v>
      </c>
    </row>
    <row r="482" spans="1:13">
      <c r="A482" t="s">
        <v>312</v>
      </c>
      <c r="B482" t="s">
        <v>313</v>
      </c>
      <c r="C482">
        <v>554400000</v>
      </c>
      <c r="D482" t="s">
        <v>314</v>
      </c>
      <c r="E482" t="str">
        <f>_xlfn.CONCAT(TEXT(INT(LEFT(D482,8)),"0000"),".HK")</f>
        <v>0918.HK</v>
      </c>
      <c r="F482" t="s">
        <v>11</v>
      </c>
      <c r="G482" t="s">
        <v>11</v>
      </c>
      <c r="H482">
        <v>0</v>
      </c>
      <c r="I482" t="s">
        <v>11</v>
      </c>
      <c r="J482">
        <v>0</v>
      </c>
      <c r="K482">
        <v>0</v>
      </c>
      <c r="L482" t="s">
        <v>11</v>
      </c>
      <c r="M482">
        <v>0</v>
      </c>
    </row>
    <row r="483" spans="1:13">
      <c r="A483" t="s">
        <v>1008</v>
      </c>
      <c r="B483" t="s">
        <v>1009</v>
      </c>
      <c r="C483">
        <v>11454948352</v>
      </c>
      <c r="D483" t="s">
        <v>1010</v>
      </c>
      <c r="E483" t="str">
        <f>_xlfn.CONCAT(TEXT(INT(LEFT(D483,8)),"0000"),".HK")</f>
        <v>0921.HK</v>
      </c>
      <c r="F483" t="s">
        <v>11</v>
      </c>
      <c r="G483" t="s">
        <v>11</v>
      </c>
      <c r="H483">
        <v>0</v>
      </c>
      <c r="I483" t="s">
        <v>11</v>
      </c>
      <c r="J483">
        <v>0</v>
      </c>
      <c r="K483">
        <v>0</v>
      </c>
      <c r="L483" t="s">
        <v>11</v>
      </c>
      <c r="M483">
        <v>0</v>
      </c>
    </row>
    <row r="484" spans="1:13">
      <c r="A484" t="s">
        <v>1788</v>
      </c>
      <c r="B484" t="s">
        <v>1789</v>
      </c>
      <c r="C484" t="s">
        <v>11</v>
      </c>
      <c r="D484" t="s">
        <v>1790</v>
      </c>
      <c r="E484" t="str">
        <f>_xlfn.CONCAT(TEXT(INT(LEFT(D484,8)),"0000"),".HK")</f>
        <v>0922.HK</v>
      </c>
      <c r="F484" t="s">
        <v>11</v>
      </c>
      <c r="G484" t="s">
        <v>11</v>
      </c>
      <c r="H484">
        <v>0</v>
      </c>
      <c r="I484" t="s">
        <v>11</v>
      </c>
      <c r="J484">
        <v>0</v>
      </c>
      <c r="K484">
        <v>0</v>
      </c>
      <c r="L484" t="s">
        <v>11</v>
      </c>
      <c r="M484">
        <v>0</v>
      </c>
    </row>
    <row r="485" spans="1:13">
      <c r="A485" t="s">
        <v>1680</v>
      </c>
      <c r="B485" t="s">
        <v>1681</v>
      </c>
      <c r="C485">
        <v>147009312</v>
      </c>
      <c r="D485" t="s">
        <v>1682</v>
      </c>
      <c r="E485" t="str">
        <f>_xlfn.CONCAT(TEXT(INT(LEFT(D485,8)),"0000"),".HK")</f>
        <v>0925.HK</v>
      </c>
      <c r="F485" t="s">
        <v>11</v>
      </c>
      <c r="G485" t="s">
        <v>11</v>
      </c>
      <c r="H485">
        <v>0</v>
      </c>
      <c r="I485" t="s">
        <v>11</v>
      </c>
      <c r="J485">
        <v>0</v>
      </c>
      <c r="K485">
        <v>0</v>
      </c>
      <c r="L485" t="s">
        <v>11</v>
      </c>
      <c r="M485">
        <v>0</v>
      </c>
    </row>
    <row r="486" spans="1:13">
      <c r="A486" t="s">
        <v>369</v>
      </c>
      <c r="B486" t="s">
        <v>370</v>
      </c>
      <c r="C486">
        <v>591374976</v>
      </c>
      <c r="D486" t="s">
        <v>371</v>
      </c>
      <c r="E486" t="str">
        <f>_xlfn.CONCAT(TEXT(INT(LEFT(D486,8)),"0000"),".HK")</f>
        <v>0934.HK</v>
      </c>
      <c r="F486" t="s">
        <v>11</v>
      </c>
      <c r="G486" t="s">
        <v>11</v>
      </c>
      <c r="H486">
        <v>0</v>
      </c>
      <c r="I486" t="s">
        <v>11</v>
      </c>
      <c r="J486">
        <v>0</v>
      </c>
      <c r="K486">
        <v>0</v>
      </c>
      <c r="L486" t="s">
        <v>11</v>
      </c>
      <c r="M486">
        <v>0</v>
      </c>
    </row>
    <row r="487" spans="1:13">
      <c r="A487" t="s">
        <v>765</v>
      </c>
      <c r="B487" t="s">
        <v>766</v>
      </c>
      <c r="C487">
        <v>162295440</v>
      </c>
      <c r="D487" t="s">
        <v>767</v>
      </c>
      <c r="E487" t="str">
        <f>_xlfn.CONCAT(TEXT(INT(LEFT(D487,8)),"0000"),".HK")</f>
        <v>0938.HK</v>
      </c>
      <c r="F487" t="s">
        <v>11</v>
      </c>
      <c r="G487" t="s">
        <v>11</v>
      </c>
      <c r="H487">
        <v>0</v>
      </c>
      <c r="I487" t="s">
        <v>11</v>
      </c>
      <c r="J487">
        <v>0</v>
      </c>
      <c r="K487">
        <v>0</v>
      </c>
      <c r="L487" t="s">
        <v>11</v>
      </c>
      <c r="M487">
        <v>0</v>
      </c>
    </row>
    <row r="488" spans="1:13">
      <c r="A488" t="s">
        <v>1509</v>
      </c>
      <c r="B488" t="s">
        <v>1510</v>
      </c>
      <c r="C488">
        <v>572546416640</v>
      </c>
      <c r="D488" t="s">
        <v>1511</v>
      </c>
      <c r="E488" t="str">
        <f>_xlfn.CONCAT(TEXT(INT(LEFT(D488,8)),"0000"),".HK")</f>
        <v>0941.HK</v>
      </c>
      <c r="F488" t="s">
        <v>11</v>
      </c>
      <c r="G488" t="s">
        <v>11</v>
      </c>
      <c r="H488">
        <v>0</v>
      </c>
      <c r="I488" t="s">
        <v>11</v>
      </c>
      <c r="J488">
        <v>0</v>
      </c>
      <c r="K488">
        <v>0</v>
      </c>
      <c r="L488" t="s">
        <v>11</v>
      </c>
      <c r="M488">
        <v>0</v>
      </c>
    </row>
    <row r="489" spans="1:13">
      <c r="A489" t="s">
        <v>18</v>
      </c>
      <c r="B489" t="s">
        <v>19</v>
      </c>
      <c r="C489">
        <v>260969040</v>
      </c>
      <c r="D489" t="s">
        <v>20</v>
      </c>
      <c r="E489" t="str">
        <f>_xlfn.CONCAT(TEXT(INT(LEFT(D489,8)),"0000"),".HK")</f>
        <v>0943.HK</v>
      </c>
      <c r="F489" t="s">
        <v>11</v>
      </c>
      <c r="G489" t="s">
        <v>11</v>
      </c>
      <c r="H489">
        <v>0</v>
      </c>
      <c r="I489" t="s">
        <v>11</v>
      </c>
      <c r="J489">
        <v>0</v>
      </c>
      <c r="K489">
        <v>0</v>
      </c>
      <c r="L489" t="s">
        <v>11</v>
      </c>
      <c r="M489">
        <v>0</v>
      </c>
    </row>
    <row r="490" spans="1:13">
      <c r="A490" t="s">
        <v>759</v>
      </c>
      <c r="B490" t="s">
        <v>760</v>
      </c>
      <c r="C490">
        <v>47711010816</v>
      </c>
      <c r="D490" t="s">
        <v>761</v>
      </c>
      <c r="E490" t="str">
        <f>_xlfn.CONCAT(TEXT(INT(LEFT(D490,8)),"0000"),".HK")</f>
        <v>0945.HK</v>
      </c>
      <c r="F490" t="s">
        <v>11</v>
      </c>
      <c r="G490" t="s">
        <v>11</v>
      </c>
      <c r="H490">
        <v>0</v>
      </c>
      <c r="I490" t="s">
        <v>11</v>
      </c>
      <c r="J490">
        <v>0</v>
      </c>
      <c r="K490">
        <v>0</v>
      </c>
      <c r="L490" t="s">
        <v>11</v>
      </c>
      <c r="M490">
        <v>0</v>
      </c>
    </row>
    <row r="491" spans="1:13">
      <c r="A491" t="s">
        <v>1440</v>
      </c>
      <c r="B491" t="s">
        <v>1441</v>
      </c>
      <c r="C491">
        <v>164700000</v>
      </c>
      <c r="D491" t="s">
        <v>1442</v>
      </c>
      <c r="E491" t="str">
        <f>_xlfn.CONCAT(TEXT(INT(LEFT(D491,8)),"0000"),".HK")</f>
        <v>0952.HK</v>
      </c>
      <c r="F491" t="s">
        <v>11</v>
      </c>
      <c r="G491" t="s">
        <v>11</v>
      </c>
      <c r="H491">
        <v>0</v>
      </c>
      <c r="I491" t="s">
        <v>11</v>
      </c>
      <c r="J491">
        <v>0</v>
      </c>
      <c r="K491">
        <v>0</v>
      </c>
      <c r="L491" t="s">
        <v>11</v>
      </c>
      <c r="M491">
        <v>0</v>
      </c>
    </row>
    <row r="492" spans="1:13">
      <c r="A492" t="s">
        <v>1614</v>
      </c>
      <c r="B492" t="s">
        <v>1615</v>
      </c>
      <c r="C492">
        <v>195200000</v>
      </c>
      <c r="D492" t="s">
        <v>1616</v>
      </c>
      <c r="E492" t="str">
        <f>_xlfn.CONCAT(TEXT(INT(LEFT(D492,8)),"0000"),".HK")</f>
        <v>0959.HK</v>
      </c>
      <c r="F492" t="s">
        <v>11</v>
      </c>
      <c r="G492" t="s">
        <v>11</v>
      </c>
      <c r="H492">
        <v>0</v>
      </c>
      <c r="I492" t="s">
        <v>11</v>
      </c>
      <c r="J492">
        <v>0</v>
      </c>
      <c r="K492">
        <v>0</v>
      </c>
      <c r="L492" t="s">
        <v>11</v>
      </c>
      <c r="M492">
        <v>0</v>
      </c>
    </row>
    <row r="493" spans="1:13">
      <c r="A493" t="s">
        <v>669</v>
      </c>
      <c r="B493" t="s">
        <v>670</v>
      </c>
      <c r="C493">
        <v>306908160</v>
      </c>
      <c r="D493" t="s">
        <v>671</v>
      </c>
      <c r="E493" t="str">
        <f>_xlfn.CONCAT(TEXT(INT(LEFT(D493,8)),"0000"),".HK")</f>
        <v>0970.HK</v>
      </c>
      <c r="F493" t="s">
        <v>11</v>
      </c>
      <c r="G493" t="s">
        <v>11</v>
      </c>
      <c r="H493">
        <v>0</v>
      </c>
      <c r="I493" t="s">
        <v>11</v>
      </c>
      <c r="J493">
        <v>0</v>
      </c>
      <c r="K493">
        <v>0</v>
      </c>
      <c r="L493" t="s">
        <v>11</v>
      </c>
      <c r="M493">
        <v>0</v>
      </c>
    </row>
    <row r="494" spans="1:13">
      <c r="A494" t="s">
        <v>1515</v>
      </c>
      <c r="B494" t="s">
        <v>1516</v>
      </c>
      <c r="C494">
        <v>610592448</v>
      </c>
      <c r="D494" t="s">
        <v>1517</v>
      </c>
      <c r="E494" t="str">
        <f>_xlfn.CONCAT(TEXT(INT(LEFT(D494,8)),"0000"),".HK")</f>
        <v>0978.HK</v>
      </c>
      <c r="F494" t="s">
        <v>11</v>
      </c>
      <c r="G494" t="s">
        <v>11</v>
      </c>
      <c r="H494">
        <v>0</v>
      </c>
      <c r="I494" t="s">
        <v>11</v>
      </c>
      <c r="J494">
        <v>0</v>
      </c>
      <c r="K494">
        <v>0</v>
      </c>
      <c r="L494" t="s">
        <v>11</v>
      </c>
      <c r="M494">
        <v>0</v>
      </c>
    </row>
    <row r="495" spans="1:13">
      <c r="A495" t="s">
        <v>1086</v>
      </c>
      <c r="B495" t="s">
        <v>1087</v>
      </c>
      <c r="C495">
        <v>1310000000</v>
      </c>
      <c r="D495" t="s">
        <v>1088</v>
      </c>
      <c r="E495" t="str">
        <f>_xlfn.CONCAT(TEXT(INT(LEFT(D495,8)),"0000"),".HK")</f>
        <v>0979.HK</v>
      </c>
      <c r="F495" t="s">
        <v>11</v>
      </c>
      <c r="G495" t="s">
        <v>11</v>
      </c>
      <c r="H495">
        <v>0</v>
      </c>
      <c r="I495" t="s">
        <v>11</v>
      </c>
      <c r="J495">
        <v>0</v>
      </c>
      <c r="K495">
        <v>0</v>
      </c>
      <c r="L495" t="s">
        <v>11</v>
      </c>
      <c r="M495">
        <v>0</v>
      </c>
    </row>
    <row r="496" spans="1:13">
      <c r="A496" t="s">
        <v>345</v>
      </c>
      <c r="B496" t="s">
        <v>346</v>
      </c>
      <c r="C496">
        <v>2977458176</v>
      </c>
      <c r="D496" t="s">
        <v>347</v>
      </c>
      <c r="E496" t="str">
        <f>_xlfn.CONCAT(TEXT(INT(LEFT(D496,8)),"0000"),".HK")</f>
        <v>0983.HK</v>
      </c>
      <c r="F496" t="s">
        <v>11</v>
      </c>
      <c r="G496" t="s">
        <v>11</v>
      </c>
      <c r="H496">
        <v>0</v>
      </c>
      <c r="I496" t="s">
        <v>11</v>
      </c>
      <c r="J496">
        <v>0</v>
      </c>
      <c r="K496">
        <v>0</v>
      </c>
      <c r="L496" t="s">
        <v>11</v>
      </c>
      <c r="M496">
        <v>0</v>
      </c>
    </row>
    <row r="497" spans="1:13">
      <c r="A497" t="s">
        <v>1824</v>
      </c>
      <c r="B497" t="s">
        <v>1825</v>
      </c>
      <c r="C497">
        <v>161200000</v>
      </c>
      <c r="D497" t="s">
        <v>1826</v>
      </c>
      <c r="E497" t="str">
        <f>_xlfn.CONCAT(TEXT(INT(LEFT(D497,8)),"0000"),".HK")</f>
        <v>0984.HK</v>
      </c>
      <c r="F497" t="s">
        <v>11</v>
      </c>
      <c r="G497" t="s">
        <v>11</v>
      </c>
      <c r="H497">
        <v>0</v>
      </c>
      <c r="I497" t="s">
        <v>11</v>
      </c>
      <c r="J497">
        <v>0</v>
      </c>
      <c r="K497">
        <v>0</v>
      </c>
      <c r="L497" t="s">
        <v>11</v>
      </c>
      <c r="M497">
        <v>0</v>
      </c>
    </row>
    <row r="498" spans="1:13">
      <c r="A498" t="s">
        <v>1305</v>
      </c>
      <c r="B498" t="s">
        <v>1306</v>
      </c>
      <c r="C498">
        <v>1192545664</v>
      </c>
      <c r="D498" t="s">
        <v>1307</v>
      </c>
      <c r="E498" t="str">
        <f>_xlfn.CONCAT(TEXT(INT(LEFT(D498,8)),"0000"),".HK")</f>
        <v>0985.HK</v>
      </c>
      <c r="F498" t="s">
        <v>11</v>
      </c>
      <c r="G498" t="s">
        <v>11</v>
      </c>
      <c r="H498">
        <v>0</v>
      </c>
      <c r="I498" t="s">
        <v>11</v>
      </c>
      <c r="J498">
        <v>0</v>
      </c>
      <c r="K498">
        <v>0</v>
      </c>
      <c r="L498" t="s">
        <v>11</v>
      </c>
      <c r="M498">
        <v>0</v>
      </c>
    </row>
    <row r="499" spans="1:13">
      <c r="A499" t="s">
        <v>399</v>
      </c>
      <c r="B499" t="s">
        <v>400</v>
      </c>
      <c r="C499">
        <v>3581374976</v>
      </c>
      <c r="D499" t="s">
        <v>401</v>
      </c>
      <c r="E499" t="str">
        <f>_xlfn.CONCAT(TEXT(INT(LEFT(D499,8)),"0000"),".HK")</f>
        <v>0988.HK</v>
      </c>
      <c r="F499" t="s">
        <v>11</v>
      </c>
      <c r="G499" t="s">
        <v>11</v>
      </c>
      <c r="H499">
        <v>0</v>
      </c>
      <c r="I499" t="s">
        <v>11</v>
      </c>
      <c r="J499">
        <v>0</v>
      </c>
      <c r="K499">
        <v>0</v>
      </c>
      <c r="L499" t="s">
        <v>11</v>
      </c>
      <c r="M499">
        <v>0</v>
      </c>
    </row>
    <row r="500" spans="1:13">
      <c r="A500" t="s">
        <v>957</v>
      </c>
      <c r="B500" t="s">
        <v>958</v>
      </c>
      <c r="C500">
        <v>1455192064</v>
      </c>
      <c r="D500" t="s">
        <v>959</v>
      </c>
      <c r="E500" t="str">
        <f>_xlfn.CONCAT(TEXT(INT(LEFT(D500,8)),"0000"),".HK")</f>
        <v>0989.HK</v>
      </c>
      <c r="F500" t="s">
        <v>11</v>
      </c>
      <c r="G500" t="s">
        <v>11</v>
      </c>
      <c r="H500">
        <v>0</v>
      </c>
      <c r="I500" t="s">
        <v>11</v>
      </c>
      <c r="J500">
        <v>0</v>
      </c>
      <c r="K500">
        <v>0</v>
      </c>
      <c r="L500" t="s">
        <v>11</v>
      </c>
      <c r="M500">
        <v>0</v>
      </c>
    </row>
    <row r="501" spans="1:13">
      <c r="A501" t="s">
        <v>219</v>
      </c>
      <c r="B501" t="s">
        <v>220</v>
      </c>
      <c r="C501">
        <v>115383080</v>
      </c>
      <c r="D501" t="s">
        <v>221</v>
      </c>
      <c r="E501" t="str">
        <f>_xlfn.CONCAT(TEXT(INT(LEFT(D501,8)),"0000"),".HK")</f>
        <v>0990.HK</v>
      </c>
      <c r="F501" t="s">
        <v>11</v>
      </c>
      <c r="G501" t="s">
        <v>11</v>
      </c>
      <c r="H501">
        <v>0</v>
      </c>
      <c r="I501" t="s">
        <v>11</v>
      </c>
      <c r="J501">
        <v>0</v>
      </c>
      <c r="K501">
        <v>0</v>
      </c>
      <c r="L501" t="s">
        <v>11</v>
      </c>
      <c r="M501">
        <v>0</v>
      </c>
    </row>
    <row r="502" spans="1:13">
      <c r="A502" t="s">
        <v>1284</v>
      </c>
      <c r="B502" t="s">
        <v>1285</v>
      </c>
      <c r="C502">
        <v>6608446464</v>
      </c>
      <c r="D502" t="s">
        <v>1286</v>
      </c>
      <c r="E502" t="str">
        <f>_xlfn.CONCAT(TEXT(INT(LEFT(D502,8)),"0000"),".HK")</f>
        <v>0991.HK</v>
      </c>
      <c r="F502" t="s">
        <v>11</v>
      </c>
      <c r="G502" t="s">
        <v>11</v>
      </c>
      <c r="H502">
        <v>0</v>
      </c>
      <c r="I502" t="s">
        <v>11</v>
      </c>
      <c r="J502">
        <v>0</v>
      </c>
      <c r="K502">
        <v>0</v>
      </c>
      <c r="L502" t="s">
        <v>11</v>
      </c>
      <c r="M502">
        <v>0</v>
      </c>
    </row>
    <row r="503" spans="1:13">
      <c r="A503" t="s">
        <v>804</v>
      </c>
      <c r="B503" t="s">
        <v>805</v>
      </c>
      <c r="C503">
        <v>35710787584</v>
      </c>
      <c r="D503" t="s">
        <v>806</v>
      </c>
      <c r="E503" t="str">
        <f>_xlfn.CONCAT(TEXT(INT(LEFT(D503,8)),"0000"),".HK")</f>
        <v>0992.HK</v>
      </c>
      <c r="F503" t="s">
        <v>11</v>
      </c>
      <c r="G503" t="s">
        <v>11</v>
      </c>
      <c r="H503">
        <v>0</v>
      </c>
      <c r="I503" t="s">
        <v>11</v>
      </c>
      <c r="J503">
        <v>0</v>
      </c>
      <c r="K503">
        <v>0</v>
      </c>
      <c r="L503" t="s">
        <v>11</v>
      </c>
      <c r="M503">
        <v>0</v>
      </c>
    </row>
    <row r="504" spans="1:13">
      <c r="A504" t="s">
        <v>942</v>
      </c>
      <c r="B504" t="s">
        <v>943</v>
      </c>
      <c r="C504">
        <v>219420000</v>
      </c>
      <c r="D504" t="s">
        <v>944</v>
      </c>
      <c r="E504" t="str">
        <f>_xlfn.CONCAT(TEXT(INT(LEFT(D504,8)),"0000"),".HK")</f>
        <v>0993.HK</v>
      </c>
      <c r="F504" t="s">
        <v>11</v>
      </c>
      <c r="G504" t="s">
        <v>11</v>
      </c>
      <c r="H504">
        <v>0</v>
      </c>
      <c r="I504" t="s">
        <v>11</v>
      </c>
      <c r="J504">
        <v>0</v>
      </c>
      <c r="K504">
        <v>0</v>
      </c>
      <c r="L504" t="s">
        <v>11</v>
      </c>
      <c r="M504">
        <v>0</v>
      </c>
    </row>
    <row r="505" spans="1:13">
      <c r="A505" t="s">
        <v>1791</v>
      </c>
      <c r="B505" t="s">
        <v>1792</v>
      </c>
      <c r="C505">
        <v>1028285312</v>
      </c>
      <c r="D505" t="s">
        <v>1793</v>
      </c>
      <c r="E505" t="str">
        <f>_xlfn.CONCAT(TEXT(INT(LEFT(D505,8)),"0000"),".HK")</f>
        <v>0995.HK</v>
      </c>
      <c r="F505" t="s">
        <v>11</v>
      </c>
      <c r="G505" t="s">
        <v>11</v>
      </c>
      <c r="H505">
        <v>0</v>
      </c>
      <c r="I505" t="s">
        <v>11</v>
      </c>
      <c r="J505">
        <v>0</v>
      </c>
      <c r="K505">
        <v>0</v>
      </c>
      <c r="L505" t="s">
        <v>11</v>
      </c>
      <c r="M505">
        <v>0</v>
      </c>
    </row>
    <row r="506" spans="1:13">
      <c r="A506" t="s">
        <v>1641</v>
      </c>
      <c r="B506" t="s">
        <v>1642</v>
      </c>
      <c r="C506">
        <v>114268000</v>
      </c>
      <c r="D506" t="s">
        <v>1643</v>
      </c>
      <c r="E506" t="str">
        <f>_xlfn.CONCAT(TEXT(INT(LEFT(D506,8)),"0000"),".HK")</f>
        <v>0996.HK</v>
      </c>
      <c r="F506" t="s">
        <v>11</v>
      </c>
      <c r="G506" t="s">
        <v>11</v>
      </c>
      <c r="H506">
        <v>0</v>
      </c>
      <c r="I506" t="s">
        <v>11</v>
      </c>
      <c r="J506">
        <v>0</v>
      </c>
      <c r="K506">
        <v>0</v>
      </c>
      <c r="L506" t="s">
        <v>11</v>
      </c>
      <c r="M506">
        <v>0</v>
      </c>
    </row>
    <row r="507" spans="1:13">
      <c r="A507" t="s">
        <v>984</v>
      </c>
      <c r="B507" t="s">
        <v>985</v>
      </c>
      <c r="C507">
        <v>638631680</v>
      </c>
      <c r="D507" t="s">
        <v>986</v>
      </c>
      <c r="E507" t="str">
        <f>_xlfn.CONCAT(TEXT(INT(LEFT(D507,8)),"0000"),".HK")</f>
        <v>1001.HK</v>
      </c>
      <c r="F507" t="s">
        <v>11</v>
      </c>
      <c r="G507" t="s">
        <v>11</v>
      </c>
      <c r="H507">
        <v>0</v>
      </c>
      <c r="I507" t="s">
        <v>11</v>
      </c>
      <c r="J507">
        <v>0</v>
      </c>
      <c r="K507">
        <v>0</v>
      </c>
      <c r="L507" t="s">
        <v>11</v>
      </c>
      <c r="M507">
        <v>0</v>
      </c>
    </row>
    <row r="508" spans="1:13">
      <c r="A508" t="s">
        <v>945</v>
      </c>
      <c r="B508" t="s">
        <v>946</v>
      </c>
      <c r="C508">
        <v>52218000</v>
      </c>
      <c r="D508" t="s">
        <v>947</v>
      </c>
      <c r="E508" t="str">
        <f>_xlfn.CONCAT(TEXT(INT(LEFT(D508,8)),"0000"),".HK")</f>
        <v>1003.HK</v>
      </c>
      <c r="F508" t="s">
        <v>11</v>
      </c>
      <c r="G508" t="s">
        <v>11</v>
      </c>
      <c r="H508">
        <v>0</v>
      </c>
      <c r="I508" t="s">
        <v>11</v>
      </c>
      <c r="J508">
        <v>0</v>
      </c>
      <c r="K508">
        <v>0</v>
      </c>
      <c r="L508" t="s">
        <v>11</v>
      </c>
      <c r="M508">
        <v>0</v>
      </c>
    </row>
    <row r="509" spans="1:13">
      <c r="A509" t="s">
        <v>1455</v>
      </c>
      <c r="B509" t="s">
        <v>1456</v>
      </c>
      <c r="C509">
        <v>160000000</v>
      </c>
      <c r="D509" t="s">
        <v>1457</v>
      </c>
      <c r="E509" t="str">
        <f>_xlfn.CONCAT(TEXT(INT(LEFT(D509,8)),"0000"),".HK")</f>
        <v>1004.HK</v>
      </c>
      <c r="F509" t="s">
        <v>11</v>
      </c>
      <c r="G509" t="s">
        <v>11</v>
      </c>
      <c r="H509">
        <v>0</v>
      </c>
      <c r="I509" t="s">
        <v>11</v>
      </c>
      <c r="J509">
        <v>0</v>
      </c>
      <c r="K509">
        <v>0</v>
      </c>
      <c r="L509" t="s">
        <v>11</v>
      </c>
      <c r="M509">
        <v>0</v>
      </c>
    </row>
    <row r="510" spans="1:13">
      <c r="A510" t="s">
        <v>753</v>
      </c>
      <c r="B510" t="s">
        <v>754</v>
      </c>
      <c r="C510">
        <v>17888000</v>
      </c>
      <c r="D510" t="s">
        <v>755</v>
      </c>
      <c r="E510" t="str">
        <f>_xlfn.CONCAT(TEXT(INT(LEFT(D510,8)),"0000"),".HK")</f>
        <v>1005.HK</v>
      </c>
      <c r="F510" t="s">
        <v>11</v>
      </c>
      <c r="G510" t="s">
        <v>11</v>
      </c>
      <c r="H510">
        <v>0</v>
      </c>
      <c r="I510" t="s">
        <v>11</v>
      </c>
      <c r="J510">
        <v>0</v>
      </c>
      <c r="K510">
        <v>0</v>
      </c>
      <c r="L510" t="s">
        <v>11</v>
      </c>
      <c r="M510">
        <v>0</v>
      </c>
    </row>
    <row r="511" spans="1:13">
      <c r="A511" t="s">
        <v>1710</v>
      </c>
      <c r="B511" t="s">
        <v>1711</v>
      </c>
      <c r="C511">
        <v>218783504</v>
      </c>
      <c r="D511" t="s">
        <v>1712</v>
      </c>
      <c r="E511" t="str">
        <f>_xlfn.CONCAT(TEXT(INT(LEFT(D511,8)),"0000"),".HK")</f>
        <v>1010.HK</v>
      </c>
      <c r="F511" t="s">
        <v>11</v>
      </c>
      <c r="G511" t="s">
        <v>11</v>
      </c>
      <c r="H511">
        <v>0</v>
      </c>
      <c r="I511" t="s">
        <v>11</v>
      </c>
      <c r="J511">
        <v>0</v>
      </c>
      <c r="K511">
        <v>0</v>
      </c>
      <c r="L511" t="s">
        <v>11</v>
      </c>
      <c r="M511">
        <v>0</v>
      </c>
    </row>
    <row r="512" spans="1:13">
      <c r="A512" t="s">
        <v>114</v>
      </c>
      <c r="B512" t="s">
        <v>115</v>
      </c>
      <c r="C512">
        <v>51351300</v>
      </c>
      <c r="D512" t="s">
        <v>116</v>
      </c>
      <c r="E512" t="str">
        <f>_xlfn.CONCAT(TEXT(INT(LEFT(D512,8)),"0000"),".HK")</f>
        <v>1013.HK</v>
      </c>
      <c r="F512" t="s">
        <v>11</v>
      </c>
      <c r="G512" t="s">
        <v>11</v>
      </c>
      <c r="H512">
        <v>0</v>
      </c>
      <c r="I512" t="s">
        <v>11</v>
      </c>
      <c r="J512">
        <v>0</v>
      </c>
      <c r="K512">
        <v>0</v>
      </c>
      <c r="L512" t="s">
        <v>11</v>
      </c>
      <c r="M512">
        <v>0</v>
      </c>
    </row>
    <row r="513" spans="1:13">
      <c r="A513" t="s">
        <v>846</v>
      </c>
      <c r="B513" t="s">
        <v>847</v>
      </c>
      <c r="C513">
        <v>232097728</v>
      </c>
      <c r="D513" t="s">
        <v>848</v>
      </c>
      <c r="E513" t="str">
        <f>_xlfn.CONCAT(TEXT(INT(LEFT(D513,8)),"0000"),".HK")</f>
        <v>1031.HK</v>
      </c>
      <c r="F513" t="s">
        <v>11</v>
      </c>
      <c r="G513" t="s">
        <v>11</v>
      </c>
      <c r="H513">
        <v>0</v>
      </c>
      <c r="I513" t="s">
        <v>11</v>
      </c>
      <c r="J513">
        <v>0</v>
      </c>
      <c r="K513">
        <v>0</v>
      </c>
      <c r="L513" t="s">
        <v>11</v>
      </c>
      <c r="M513">
        <v>0</v>
      </c>
    </row>
    <row r="514" spans="1:13">
      <c r="A514" t="s">
        <v>366</v>
      </c>
      <c r="B514" t="s">
        <v>367</v>
      </c>
      <c r="C514">
        <v>14927046656</v>
      </c>
      <c r="D514" t="s">
        <v>368</v>
      </c>
      <c r="E514" t="str">
        <f>_xlfn.CONCAT(TEXT(INT(LEFT(D514,8)),"0000"),".HK")</f>
        <v>1033.HK</v>
      </c>
      <c r="F514" t="s">
        <v>11</v>
      </c>
      <c r="G514" t="s">
        <v>11</v>
      </c>
      <c r="H514">
        <v>0</v>
      </c>
      <c r="I514" t="s">
        <v>11</v>
      </c>
      <c r="J514">
        <v>0</v>
      </c>
      <c r="K514">
        <v>0</v>
      </c>
      <c r="L514" t="s">
        <v>11</v>
      </c>
      <c r="M514">
        <v>0</v>
      </c>
    </row>
    <row r="515" spans="1:13">
      <c r="A515" t="s">
        <v>141</v>
      </c>
      <c r="B515" t="s">
        <v>142</v>
      </c>
      <c r="C515">
        <v>597277824</v>
      </c>
      <c r="D515" t="s">
        <v>143</v>
      </c>
      <c r="E515" t="str">
        <f>_xlfn.CONCAT(TEXT(INT(LEFT(D515,8)),"0000"),".HK")</f>
        <v>1036.HK</v>
      </c>
      <c r="F515" t="s">
        <v>11</v>
      </c>
      <c r="G515" t="s">
        <v>11</v>
      </c>
      <c r="H515">
        <v>0</v>
      </c>
      <c r="I515" t="s">
        <v>11</v>
      </c>
      <c r="J515">
        <v>0</v>
      </c>
      <c r="K515">
        <v>0</v>
      </c>
      <c r="L515" t="s">
        <v>11</v>
      </c>
      <c r="M515">
        <v>0</v>
      </c>
    </row>
    <row r="516" spans="1:13">
      <c r="A516" t="s">
        <v>750</v>
      </c>
      <c r="B516" t="s">
        <v>751</v>
      </c>
      <c r="C516">
        <v>64492800</v>
      </c>
      <c r="D516" t="s">
        <v>752</v>
      </c>
      <c r="E516" t="str">
        <f>_xlfn.CONCAT(TEXT(INT(LEFT(D516,8)),"0000"),".HK")</f>
        <v>1037.HK</v>
      </c>
      <c r="F516" t="s">
        <v>11</v>
      </c>
      <c r="G516" t="s">
        <v>11</v>
      </c>
      <c r="H516">
        <v>0</v>
      </c>
      <c r="I516" t="s">
        <v>11</v>
      </c>
      <c r="J516">
        <v>0</v>
      </c>
      <c r="K516">
        <v>0</v>
      </c>
      <c r="L516" t="s">
        <v>11</v>
      </c>
      <c r="M516">
        <v>0</v>
      </c>
    </row>
    <row r="517" spans="1:13">
      <c r="A517" t="s">
        <v>1377</v>
      </c>
      <c r="B517" t="s">
        <v>1378</v>
      </c>
      <c r="C517">
        <v>33813149696</v>
      </c>
      <c r="D517" t="s">
        <v>1379</v>
      </c>
      <c r="E517" t="str">
        <f>_xlfn.CONCAT(TEXT(INT(LEFT(D517,8)),"0000"),".HK")</f>
        <v>1038.HK</v>
      </c>
      <c r="F517" t="s">
        <v>11</v>
      </c>
      <c r="G517" t="s">
        <v>11</v>
      </c>
      <c r="H517">
        <v>0</v>
      </c>
      <c r="I517" t="s">
        <v>11</v>
      </c>
      <c r="J517">
        <v>0</v>
      </c>
      <c r="K517">
        <v>0</v>
      </c>
      <c r="L517" t="s">
        <v>11</v>
      </c>
      <c r="M517">
        <v>0</v>
      </c>
    </row>
    <row r="518" spans="1:13">
      <c r="A518" t="s">
        <v>816</v>
      </c>
      <c r="B518" t="s">
        <v>817</v>
      </c>
      <c r="C518">
        <v>76217216</v>
      </c>
      <c r="D518" t="s">
        <v>818</v>
      </c>
      <c r="E518" t="str">
        <f>_xlfn.CONCAT(TEXT(INT(LEFT(D518,8)),"0000"),".HK")</f>
        <v>1041.HK</v>
      </c>
      <c r="F518" t="s">
        <v>11</v>
      </c>
      <c r="G518" t="s">
        <v>11</v>
      </c>
      <c r="H518">
        <v>0</v>
      </c>
      <c r="I518" t="s">
        <v>11</v>
      </c>
      <c r="J518">
        <v>0</v>
      </c>
      <c r="K518">
        <v>0</v>
      </c>
      <c r="L518" t="s">
        <v>11</v>
      </c>
      <c r="M518">
        <v>0</v>
      </c>
    </row>
    <row r="519" spans="1:13">
      <c r="A519" t="s">
        <v>1341</v>
      </c>
      <c r="B519" t="s">
        <v>1342</v>
      </c>
      <c r="C519">
        <v>315879584</v>
      </c>
      <c r="D519" t="s">
        <v>1343</v>
      </c>
      <c r="E519" t="str">
        <f>_xlfn.CONCAT(TEXT(INT(LEFT(D519,8)),"0000"),".HK")</f>
        <v>1043.HK</v>
      </c>
      <c r="F519" t="s">
        <v>11</v>
      </c>
      <c r="G519" t="s">
        <v>11</v>
      </c>
      <c r="H519">
        <v>0</v>
      </c>
      <c r="I519" t="s">
        <v>11</v>
      </c>
      <c r="J519">
        <v>0</v>
      </c>
      <c r="K519">
        <v>0</v>
      </c>
      <c r="L519" t="s">
        <v>11</v>
      </c>
      <c r="M519">
        <v>0</v>
      </c>
    </row>
    <row r="520" spans="1:13">
      <c r="A520" t="s">
        <v>1017</v>
      </c>
      <c r="B520" t="s">
        <v>1018</v>
      </c>
      <c r="C520">
        <v>2178767104</v>
      </c>
      <c r="D520" t="s">
        <v>1019</v>
      </c>
      <c r="E520" t="str">
        <f>_xlfn.CONCAT(TEXT(INT(LEFT(D520,8)),"0000"),".HK")</f>
        <v>1044.HK</v>
      </c>
      <c r="F520" t="s">
        <v>11</v>
      </c>
      <c r="G520" t="s">
        <v>11</v>
      </c>
      <c r="H520">
        <v>0</v>
      </c>
      <c r="I520" t="s">
        <v>11</v>
      </c>
      <c r="J520">
        <v>0</v>
      </c>
      <c r="K520">
        <v>0</v>
      </c>
      <c r="L520" t="s">
        <v>11</v>
      </c>
      <c r="M520">
        <v>0</v>
      </c>
    </row>
    <row r="521" spans="1:13">
      <c r="A521" t="s">
        <v>1779</v>
      </c>
      <c r="B521" t="s">
        <v>1780</v>
      </c>
      <c r="C521">
        <v>1774499968</v>
      </c>
      <c r="D521" t="s">
        <v>1781</v>
      </c>
      <c r="E521" t="str">
        <f>_xlfn.CONCAT(TEXT(INT(LEFT(D521,8)),"0000"),".HK")</f>
        <v>1045.HK</v>
      </c>
      <c r="F521" t="s">
        <v>11</v>
      </c>
      <c r="G521" t="s">
        <v>11</v>
      </c>
      <c r="H521">
        <v>0</v>
      </c>
      <c r="I521" t="s">
        <v>11</v>
      </c>
      <c r="J521">
        <v>0</v>
      </c>
      <c r="K521">
        <v>0</v>
      </c>
      <c r="L521" t="s">
        <v>11</v>
      </c>
      <c r="M521">
        <v>0</v>
      </c>
    </row>
    <row r="522" spans="1:13">
      <c r="A522" t="s">
        <v>147</v>
      </c>
      <c r="B522" t="s">
        <v>148</v>
      </c>
      <c r="C522" t="s">
        <v>11</v>
      </c>
      <c r="D522" t="s">
        <v>149</v>
      </c>
      <c r="E522" t="str">
        <f>_xlfn.CONCAT(TEXT(INT(LEFT(D522,8)),"0000"),".HK")</f>
        <v>1046.HK</v>
      </c>
      <c r="F522" t="s">
        <v>11</v>
      </c>
      <c r="G522" t="s">
        <v>11</v>
      </c>
      <c r="H522">
        <v>0</v>
      </c>
      <c r="I522" t="s">
        <v>11</v>
      </c>
      <c r="J522">
        <v>0</v>
      </c>
      <c r="K522">
        <v>0</v>
      </c>
      <c r="L522" t="s">
        <v>11</v>
      </c>
      <c r="M522">
        <v>0</v>
      </c>
    </row>
    <row r="523" spans="1:13">
      <c r="A523" t="s">
        <v>648</v>
      </c>
      <c r="B523" t="s">
        <v>649</v>
      </c>
      <c r="C523">
        <v>67200000</v>
      </c>
      <c r="D523" t="s">
        <v>650</v>
      </c>
      <c r="E523" t="str">
        <f>_xlfn.CONCAT(TEXT(INT(LEFT(D523,8)),"0000"),".HK")</f>
        <v>1047.HK</v>
      </c>
      <c r="F523" t="s">
        <v>11</v>
      </c>
      <c r="G523" t="s">
        <v>11</v>
      </c>
      <c r="H523">
        <v>0</v>
      </c>
      <c r="I523" t="s">
        <v>11</v>
      </c>
      <c r="J523">
        <v>0</v>
      </c>
      <c r="K523">
        <v>0</v>
      </c>
      <c r="L523" t="s">
        <v>11</v>
      </c>
      <c r="M523">
        <v>0</v>
      </c>
    </row>
    <row r="524" spans="1:13">
      <c r="A524" t="s">
        <v>1623</v>
      </c>
      <c r="B524" t="s">
        <v>1624</v>
      </c>
      <c r="C524">
        <v>2118765312</v>
      </c>
      <c r="D524" t="s">
        <v>1625</v>
      </c>
      <c r="E524" t="str">
        <f>_xlfn.CONCAT(TEXT(INT(LEFT(D524,8)),"0000"),".HK")</f>
        <v>1049.HK</v>
      </c>
      <c r="F524" t="s">
        <v>11</v>
      </c>
      <c r="G524" t="s">
        <v>11</v>
      </c>
      <c r="H524">
        <v>0</v>
      </c>
      <c r="I524" t="s">
        <v>11</v>
      </c>
      <c r="J524">
        <v>0</v>
      </c>
      <c r="K524">
        <v>0</v>
      </c>
      <c r="L524" t="s">
        <v>11</v>
      </c>
      <c r="M524">
        <v>0</v>
      </c>
    </row>
    <row r="525" spans="1:13">
      <c r="A525" t="s">
        <v>870</v>
      </c>
      <c r="B525" t="s">
        <v>871</v>
      </c>
      <c r="C525">
        <v>136800000</v>
      </c>
      <c r="D525" t="s">
        <v>872</v>
      </c>
      <c r="E525" t="str">
        <f>_xlfn.CONCAT(TEXT(INT(LEFT(D525,8)),"0000"),".HK")</f>
        <v>1050.HK</v>
      </c>
      <c r="F525" t="s">
        <v>11</v>
      </c>
      <c r="G525" t="s">
        <v>11</v>
      </c>
      <c r="H525">
        <v>0</v>
      </c>
      <c r="I525" t="s">
        <v>11</v>
      </c>
      <c r="J525">
        <v>0</v>
      </c>
      <c r="K525">
        <v>0</v>
      </c>
      <c r="L525" t="s">
        <v>11</v>
      </c>
      <c r="M525">
        <v>0</v>
      </c>
    </row>
    <row r="526" spans="1:13">
      <c r="A526" t="s">
        <v>1170</v>
      </c>
      <c r="B526" t="s">
        <v>1171</v>
      </c>
      <c r="C526">
        <v>128648984</v>
      </c>
      <c r="D526" t="s">
        <v>1172</v>
      </c>
      <c r="E526" t="str">
        <f>_xlfn.CONCAT(TEXT(INT(LEFT(D526,8)),"0000"),".HK")</f>
        <v>1051.HK</v>
      </c>
      <c r="F526" t="s">
        <v>11</v>
      </c>
      <c r="G526" t="s">
        <v>11</v>
      </c>
      <c r="H526">
        <v>0</v>
      </c>
      <c r="I526" t="s">
        <v>11</v>
      </c>
      <c r="J526">
        <v>0</v>
      </c>
      <c r="K526">
        <v>0</v>
      </c>
      <c r="L526" t="s">
        <v>11</v>
      </c>
      <c r="M526">
        <v>0</v>
      </c>
    </row>
    <row r="527" spans="1:13">
      <c r="A527" t="s">
        <v>39</v>
      </c>
      <c r="B527" t="s">
        <v>40</v>
      </c>
      <c r="C527">
        <v>1234625024</v>
      </c>
      <c r="D527" t="s">
        <v>41</v>
      </c>
      <c r="E527" t="str">
        <f>_xlfn.CONCAT(TEXT(INT(LEFT(D527,8)),"0000"),".HK")</f>
        <v>1052.HK</v>
      </c>
      <c r="F527" t="s">
        <v>11</v>
      </c>
      <c r="G527" t="s">
        <v>11</v>
      </c>
      <c r="H527">
        <v>0</v>
      </c>
      <c r="I527" t="s">
        <v>11</v>
      </c>
      <c r="J527">
        <v>0</v>
      </c>
      <c r="K527">
        <v>0</v>
      </c>
      <c r="L527" t="s">
        <v>11</v>
      </c>
      <c r="M527">
        <v>0</v>
      </c>
    </row>
    <row r="528" spans="1:13">
      <c r="A528" t="s">
        <v>1410</v>
      </c>
      <c r="B528" t="s">
        <v>1411</v>
      </c>
      <c r="C528">
        <v>398979008</v>
      </c>
      <c r="D528" t="s">
        <v>1412</v>
      </c>
      <c r="E528" t="str">
        <f>_xlfn.CONCAT(TEXT(INT(LEFT(D528,8)),"0000"),".HK")</f>
        <v>1053.HK</v>
      </c>
      <c r="F528" t="s">
        <v>11</v>
      </c>
      <c r="G528" t="s">
        <v>11</v>
      </c>
      <c r="H528">
        <v>0</v>
      </c>
      <c r="I528" t="s">
        <v>11</v>
      </c>
      <c r="J528">
        <v>0</v>
      </c>
      <c r="K528">
        <v>0</v>
      </c>
      <c r="L528" t="s">
        <v>11</v>
      </c>
      <c r="M528">
        <v>0</v>
      </c>
    </row>
    <row r="529" spans="1:13">
      <c r="A529" t="s">
        <v>1452</v>
      </c>
      <c r="B529" t="s">
        <v>1453</v>
      </c>
      <c r="C529">
        <v>5736102400</v>
      </c>
      <c r="D529" t="s">
        <v>1454</v>
      </c>
      <c r="E529" t="str">
        <f>_xlfn.CONCAT(TEXT(INT(LEFT(D529,8)),"0000"),".HK")</f>
        <v>1055.HK</v>
      </c>
      <c r="F529" t="s">
        <v>11</v>
      </c>
      <c r="G529" t="s">
        <v>11</v>
      </c>
      <c r="H529">
        <v>0</v>
      </c>
      <c r="I529" t="s">
        <v>11</v>
      </c>
      <c r="J529">
        <v>0</v>
      </c>
      <c r="K529">
        <v>0</v>
      </c>
      <c r="L529" t="s">
        <v>11</v>
      </c>
      <c r="M529">
        <v>0</v>
      </c>
    </row>
    <row r="530" spans="1:13">
      <c r="A530" t="s">
        <v>696</v>
      </c>
      <c r="B530" t="s">
        <v>697</v>
      </c>
      <c r="C530">
        <v>116883360</v>
      </c>
      <c r="D530" t="s">
        <v>698</v>
      </c>
      <c r="E530" t="str">
        <f>_xlfn.CONCAT(TEXT(INT(LEFT(D530,8)),"0000"),".HK")</f>
        <v>1058.HK</v>
      </c>
      <c r="F530" t="s">
        <v>11</v>
      </c>
      <c r="G530" t="s">
        <v>11</v>
      </c>
      <c r="H530">
        <v>0</v>
      </c>
      <c r="I530" t="s">
        <v>11</v>
      </c>
      <c r="J530">
        <v>0</v>
      </c>
      <c r="K530">
        <v>0</v>
      </c>
      <c r="L530" t="s">
        <v>11</v>
      </c>
      <c r="M530">
        <v>0</v>
      </c>
    </row>
    <row r="531" spans="1:13">
      <c r="A531" t="s">
        <v>873</v>
      </c>
      <c r="B531" t="s">
        <v>874</v>
      </c>
      <c r="C531">
        <v>458998784</v>
      </c>
      <c r="D531" t="s">
        <v>875</v>
      </c>
      <c r="E531" t="str">
        <f>_xlfn.CONCAT(TEXT(INT(LEFT(D531,8)),"0000"),".HK")</f>
        <v>1059.HK</v>
      </c>
      <c r="F531" t="s">
        <v>11</v>
      </c>
      <c r="G531" t="s">
        <v>11</v>
      </c>
      <c r="H531">
        <v>0</v>
      </c>
      <c r="I531" t="s">
        <v>11</v>
      </c>
      <c r="J531">
        <v>0</v>
      </c>
      <c r="K531">
        <v>0</v>
      </c>
      <c r="L531" t="s">
        <v>11</v>
      </c>
      <c r="M531">
        <v>0</v>
      </c>
    </row>
    <row r="532" spans="1:13">
      <c r="A532" t="s">
        <v>1809</v>
      </c>
      <c r="B532" t="s">
        <v>1810</v>
      </c>
      <c r="C532">
        <v>257090928</v>
      </c>
      <c r="D532" t="s">
        <v>1811</v>
      </c>
      <c r="E532" t="str">
        <f>_xlfn.CONCAT(TEXT(INT(LEFT(D532,8)),"0000"),".HK")</f>
        <v>1060.HK</v>
      </c>
      <c r="F532" t="s">
        <v>11</v>
      </c>
      <c r="G532" t="s">
        <v>11</v>
      </c>
      <c r="H532">
        <v>0</v>
      </c>
      <c r="I532" t="s">
        <v>11</v>
      </c>
      <c r="J532">
        <v>0</v>
      </c>
      <c r="K532">
        <v>0</v>
      </c>
      <c r="L532" t="s">
        <v>11</v>
      </c>
      <c r="M532">
        <v>0</v>
      </c>
    </row>
    <row r="533" spans="1:13">
      <c r="A533" t="s">
        <v>285</v>
      </c>
      <c r="B533" t="s">
        <v>286</v>
      </c>
      <c r="C533">
        <v>120904808</v>
      </c>
      <c r="D533" t="s">
        <v>287</v>
      </c>
      <c r="E533" t="str">
        <f>_xlfn.CONCAT(TEXT(INT(LEFT(D533,8)),"0000"),".HK")</f>
        <v>1063.HK</v>
      </c>
      <c r="F533" t="s">
        <v>11</v>
      </c>
      <c r="G533" t="s">
        <v>11</v>
      </c>
      <c r="H533">
        <v>0</v>
      </c>
      <c r="I533" t="s">
        <v>11</v>
      </c>
      <c r="J533">
        <v>0</v>
      </c>
      <c r="K533">
        <v>0</v>
      </c>
      <c r="L533" t="s">
        <v>11</v>
      </c>
      <c r="M533">
        <v>0</v>
      </c>
    </row>
    <row r="534" spans="1:13">
      <c r="A534" t="s">
        <v>24</v>
      </c>
      <c r="B534" t="s">
        <v>25</v>
      </c>
      <c r="C534">
        <v>715203968</v>
      </c>
      <c r="D534" t="s">
        <v>26</v>
      </c>
      <c r="E534" t="str">
        <f>_xlfn.CONCAT(TEXT(INT(LEFT(D534,8)),"0000"),".HK")</f>
        <v>1064.HK</v>
      </c>
      <c r="F534" t="s">
        <v>11</v>
      </c>
      <c r="G534" t="s">
        <v>11</v>
      </c>
      <c r="H534">
        <v>0</v>
      </c>
      <c r="I534" t="s">
        <v>11</v>
      </c>
      <c r="J534">
        <v>0</v>
      </c>
      <c r="K534">
        <v>0</v>
      </c>
      <c r="L534" t="s">
        <v>11</v>
      </c>
      <c r="M534">
        <v>0</v>
      </c>
    </row>
    <row r="535" spans="1:13">
      <c r="A535" t="s">
        <v>207</v>
      </c>
      <c r="B535" t="s">
        <v>208</v>
      </c>
      <c r="C535">
        <v>5297076736</v>
      </c>
      <c r="D535" t="s">
        <v>209</v>
      </c>
      <c r="E535" t="str">
        <f>_xlfn.CONCAT(TEXT(INT(LEFT(D535,8)),"0000"),".HK")</f>
        <v>1065.HK</v>
      </c>
      <c r="F535" t="s">
        <v>11</v>
      </c>
      <c r="G535" t="s">
        <v>11</v>
      </c>
      <c r="H535">
        <v>0</v>
      </c>
      <c r="I535" t="s">
        <v>11</v>
      </c>
      <c r="J535">
        <v>0</v>
      </c>
      <c r="K535">
        <v>0</v>
      </c>
      <c r="L535" t="s">
        <v>11</v>
      </c>
      <c r="M535">
        <v>0</v>
      </c>
    </row>
    <row r="536" spans="1:13">
      <c r="A536" t="s">
        <v>243</v>
      </c>
      <c r="B536" t="s">
        <v>244</v>
      </c>
      <c r="C536">
        <v>13080000512</v>
      </c>
      <c r="D536" t="s">
        <v>245</v>
      </c>
      <c r="E536" t="str">
        <f>_xlfn.CONCAT(TEXT(INT(LEFT(D536,8)),"0000"),".HK")</f>
        <v>1070.HK</v>
      </c>
      <c r="F536" t="s">
        <v>11</v>
      </c>
      <c r="G536" t="s">
        <v>11</v>
      </c>
      <c r="H536">
        <v>0</v>
      </c>
      <c r="I536" t="s">
        <v>11</v>
      </c>
      <c r="J536">
        <v>0</v>
      </c>
      <c r="K536">
        <v>0</v>
      </c>
      <c r="L536" t="s">
        <v>11</v>
      </c>
      <c r="M536">
        <v>0</v>
      </c>
    </row>
    <row r="537" spans="1:13">
      <c r="A537" t="s">
        <v>951</v>
      </c>
      <c r="B537" t="s">
        <v>952</v>
      </c>
      <c r="C537">
        <v>5610081280</v>
      </c>
      <c r="D537" t="s">
        <v>953</v>
      </c>
      <c r="E537" t="str">
        <f>_xlfn.CONCAT(TEXT(INT(LEFT(D537,8)),"0000"),".HK")</f>
        <v>1071.HK</v>
      </c>
      <c r="F537" t="s">
        <v>11</v>
      </c>
      <c r="G537" t="s">
        <v>11</v>
      </c>
      <c r="H537">
        <v>0</v>
      </c>
      <c r="I537" t="s">
        <v>11</v>
      </c>
      <c r="J537">
        <v>0</v>
      </c>
      <c r="K537">
        <v>0</v>
      </c>
      <c r="L537" t="s">
        <v>11</v>
      </c>
      <c r="M537">
        <v>0</v>
      </c>
    </row>
    <row r="538" spans="1:13">
      <c r="A538" t="s">
        <v>1263</v>
      </c>
      <c r="B538" t="s">
        <v>1264</v>
      </c>
      <c r="C538">
        <v>1900620288</v>
      </c>
      <c r="D538" t="s">
        <v>1265</v>
      </c>
      <c r="E538" t="str">
        <f>_xlfn.CONCAT(TEXT(INT(LEFT(D538,8)),"0000"),".HK")</f>
        <v>1072.HK</v>
      </c>
      <c r="F538" t="s">
        <v>11</v>
      </c>
      <c r="G538" t="s">
        <v>11</v>
      </c>
      <c r="H538">
        <v>0</v>
      </c>
      <c r="I538" t="s">
        <v>11</v>
      </c>
      <c r="J538">
        <v>0</v>
      </c>
      <c r="K538">
        <v>0</v>
      </c>
      <c r="L538" t="s">
        <v>11</v>
      </c>
      <c r="M538">
        <v>0</v>
      </c>
    </row>
    <row r="539" spans="1:13">
      <c r="A539" t="s">
        <v>1296</v>
      </c>
      <c r="B539" t="s">
        <v>1297</v>
      </c>
      <c r="C539" t="s">
        <v>11</v>
      </c>
      <c r="D539" t="s">
        <v>1298</v>
      </c>
      <c r="E539" t="str">
        <f>_xlfn.CONCAT(TEXT(INT(LEFT(D539,8)),"0000"),".HK")</f>
        <v>1073.HK</v>
      </c>
      <c r="F539" t="s">
        <v>11</v>
      </c>
      <c r="G539" t="s">
        <v>11</v>
      </c>
      <c r="H539">
        <v>0</v>
      </c>
      <c r="I539" t="s">
        <v>11</v>
      </c>
      <c r="J539">
        <v>0</v>
      </c>
      <c r="K539">
        <v>0</v>
      </c>
      <c r="L539" t="s">
        <v>11</v>
      </c>
      <c r="M539">
        <v>0</v>
      </c>
    </row>
    <row r="540" spans="1:13">
      <c r="A540" t="s">
        <v>570</v>
      </c>
      <c r="B540" t="s">
        <v>571</v>
      </c>
      <c r="C540">
        <v>1027124992</v>
      </c>
      <c r="D540" t="s">
        <v>572</v>
      </c>
      <c r="E540" t="str">
        <f>_xlfn.CONCAT(TEXT(INT(LEFT(D540,8)),"0000"),".HK")</f>
        <v>1079.HK</v>
      </c>
      <c r="F540" t="s">
        <v>11</v>
      </c>
      <c r="G540" t="s">
        <v>11</v>
      </c>
      <c r="H540">
        <v>0</v>
      </c>
      <c r="I540" t="s">
        <v>11</v>
      </c>
      <c r="J540">
        <v>0</v>
      </c>
      <c r="K540">
        <v>0</v>
      </c>
      <c r="L540" t="s">
        <v>11</v>
      </c>
      <c r="M540">
        <v>0</v>
      </c>
    </row>
    <row r="541" spans="1:13">
      <c r="A541" t="s">
        <v>1311</v>
      </c>
      <c r="B541" t="s">
        <v>1312</v>
      </c>
      <c r="C541">
        <v>1024273472</v>
      </c>
      <c r="D541" t="s">
        <v>1313</v>
      </c>
      <c r="E541" t="str">
        <f>_xlfn.CONCAT(TEXT(INT(LEFT(D541,8)),"0000"),".HK")</f>
        <v>1093.HK</v>
      </c>
      <c r="F541" t="s">
        <v>11</v>
      </c>
      <c r="G541" t="s">
        <v>11</v>
      </c>
      <c r="H541">
        <v>0</v>
      </c>
      <c r="I541" t="s">
        <v>11</v>
      </c>
      <c r="J541">
        <v>0</v>
      </c>
      <c r="K541">
        <v>0</v>
      </c>
      <c r="L541" t="s">
        <v>11</v>
      </c>
      <c r="M541">
        <v>0</v>
      </c>
    </row>
    <row r="542" spans="1:13">
      <c r="A542" t="s">
        <v>927</v>
      </c>
      <c r="B542" t="s">
        <v>928</v>
      </c>
      <c r="C542">
        <v>21247700992</v>
      </c>
      <c r="D542" t="s">
        <v>929</v>
      </c>
      <c r="E542" t="str">
        <f>_xlfn.CONCAT(TEXT(INT(LEFT(D542,8)),"0000"),".HK")</f>
        <v>1097.HK</v>
      </c>
      <c r="F542" t="s">
        <v>11</v>
      </c>
      <c r="G542" t="s">
        <v>11</v>
      </c>
      <c r="H542">
        <v>0</v>
      </c>
      <c r="I542" t="s">
        <v>11</v>
      </c>
      <c r="J542">
        <v>0</v>
      </c>
      <c r="K542">
        <v>0</v>
      </c>
      <c r="L542" t="s">
        <v>11</v>
      </c>
      <c r="M542">
        <v>0</v>
      </c>
    </row>
    <row r="543" spans="1:13">
      <c r="A543" t="s">
        <v>492</v>
      </c>
      <c r="B543" t="s">
        <v>493</v>
      </c>
      <c r="C543">
        <v>2537765120</v>
      </c>
      <c r="D543" t="s">
        <v>494</v>
      </c>
      <c r="E543" t="str">
        <f>_xlfn.CONCAT(TEXT(INT(LEFT(D543,8)),"0000"),".HK")</f>
        <v>1098.HK</v>
      </c>
      <c r="F543" t="s">
        <v>11</v>
      </c>
      <c r="G543" t="s">
        <v>11</v>
      </c>
      <c r="H543">
        <v>0</v>
      </c>
      <c r="I543" t="s">
        <v>11</v>
      </c>
      <c r="J543">
        <v>0</v>
      </c>
      <c r="K543">
        <v>0</v>
      </c>
      <c r="L543" t="s">
        <v>11</v>
      </c>
      <c r="M543">
        <v>0</v>
      </c>
    </row>
    <row r="544" spans="1:13">
      <c r="A544" t="s">
        <v>1785</v>
      </c>
      <c r="B544" t="s">
        <v>1786</v>
      </c>
      <c r="C544">
        <v>200000000</v>
      </c>
      <c r="D544" t="s">
        <v>1787</v>
      </c>
      <c r="E544" t="str">
        <f>_xlfn.CONCAT(TEXT(INT(LEFT(D544,8)),"0000"),".HK")</f>
        <v>1104.HK</v>
      </c>
      <c r="F544" t="s">
        <v>11</v>
      </c>
      <c r="G544" t="s">
        <v>11</v>
      </c>
      <c r="H544">
        <v>0</v>
      </c>
      <c r="I544" t="s">
        <v>11</v>
      </c>
      <c r="J544">
        <v>0</v>
      </c>
      <c r="K544">
        <v>0</v>
      </c>
      <c r="L544" t="s">
        <v>11</v>
      </c>
      <c r="M544">
        <v>0</v>
      </c>
    </row>
    <row r="545" spans="1:13">
      <c r="A545" t="s">
        <v>390</v>
      </c>
      <c r="B545" t="s">
        <v>391</v>
      </c>
      <c r="C545">
        <v>818600896</v>
      </c>
      <c r="D545" t="s">
        <v>392</v>
      </c>
      <c r="E545" t="str">
        <f>_xlfn.CONCAT(TEXT(INT(LEFT(D545,8)),"0000"),".HK")</f>
        <v>1105.HK</v>
      </c>
      <c r="F545" t="s">
        <v>11</v>
      </c>
      <c r="G545" t="s">
        <v>11</v>
      </c>
      <c r="H545">
        <v>0</v>
      </c>
      <c r="I545" t="s">
        <v>11</v>
      </c>
      <c r="J545">
        <v>0</v>
      </c>
      <c r="K545">
        <v>0</v>
      </c>
      <c r="L545" t="s">
        <v>11</v>
      </c>
      <c r="M545">
        <v>0</v>
      </c>
    </row>
    <row r="546" spans="1:13">
      <c r="A546" t="s">
        <v>171</v>
      </c>
      <c r="B546" t="s">
        <v>172</v>
      </c>
      <c r="C546">
        <v>2528115456</v>
      </c>
      <c r="D546" t="s">
        <v>173</v>
      </c>
      <c r="E546" t="str">
        <f>_xlfn.CONCAT(TEXT(INT(LEFT(D546,8)),"0000"),".HK")</f>
        <v>1108.HK</v>
      </c>
      <c r="F546" t="s">
        <v>11</v>
      </c>
      <c r="G546" t="s">
        <v>11</v>
      </c>
      <c r="H546">
        <v>0</v>
      </c>
      <c r="I546" t="s">
        <v>11</v>
      </c>
      <c r="J546">
        <v>0</v>
      </c>
      <c r="K546">
        <v>0</v>
      </c>
      <c r="L546" t="s">
        <v>11</v>
      </c>
      <c r="M546">
        <v>0</v>
      </c>
    </row>
    <row r="547" spans="1:13">
      <c r="A547" t="s">
        <v>1467</v>
      </c>
      <c r="B547" t="s">
        <v>1468</v>
      </c>
      <c r="C547">
        <v>1331848832</v>
      </c>
      <c r="D547" t="s">
        <v>1469</v>
      </c>
      <c r="E547" t="str">
        <f>_xlfn.CONCAT(TEXT(INT(LEFT(D547,8)),"0000"),".HK")</f>
        <v>1109.HK</v>
      </c>
      <c r="F547" t="s">
        <v>11</v>
      </c>
      <c r="G547" t="s">
        <v>11</v>
      </c>
      <c r="H547">
        <v>0</v>
      </c>
      <c r="I547" t="s">
        <v>11</v>
      </c>
      <c r="J547">
        <v>0</v>
      </c>
      <c r="K547">
        <v>0</v>
      </c>
      <c r="L547" t="s">
        <v>11</v>
      </c>
      <c r="M547">
        <v>0</v>
      </c>
    </row>
    <row r="548" spans="1:13">
      <c r="A548" t="s">
        <v>1413</v>
      </c>
      <c r="B548" t="s">
        <v>1414</v>
      </c>
      <c r="C548">
        <v>3545250048</v>
      </c>
      <c r="D548" t="s">
        <v>1415</v>
      </c>
      <c r="E548" t="str">
        <f>_xlfn.CONCAT(TEXT(INT(LEFT(D548,8)),"0000"),".HK")</f>
        <v>1111.HK</v>
      </c>
      <c r="F548" t="s">
        <v>11</v>
      </c>
      <c r="G548" t="s">
        <v>11</v>
      </c>
      <c r="H548">
        <v>0</v>
      </c>
      <c r="I548" t="s">
        <v>11</v>
      </c>
      <c r="J548">
        <v>0</v>
      </c>
      <c r="K548">
        <v>0</v>
      </c>
      <c r="L548" t="s">
        <v>11</v>
      </c>
      <c r="M548">
        <v>0</v>
      </c>
    </row>
    <row r="549" spans="1:13">
      <c r="A549" t="s">
        <v>1665</v>
      </c>
      <c r="B549" t="s">
        <v>1666</v>
      </c>
      <c r="C549" t="s">
        <v>11</v>
      </c>
      <c r="D549" t="s">
        <v>1667</v>
      </c>
      <c r="E549" t="str">
        <f>_xlfn.CONCAT(TEXT(INT(LEFT(D549,8)),"0000"),".HK")</f>
        <v>1114.HK</v>
      </c>
      <c r="F549" t="s">
        <v>11</v>
      </c>
      <c r="G549" t="s">
        <v>11</v>
      </c>
      <c r="H549">
        <v>0</v>
      </c>
      <c r="I549" t="s">
        <v>11</v>
      </c>
      <c r="J549">
        <v>0</v>
      </c>
      <c r="K549">
        <v>0</v>
      </c>
      <c r="L549" t="s">
        <v>11</v>
      </c>
      <c r="M549">
        <v>0</v>
      </c>
    </row>
    <row r="550" spans="1:13">
      <c r="A550" t="s">
        <v>1122</v>
      </c>
      <c r="B550" t="s">
        <v>1123</v>
      </c>
      <c r="C550">
        <v>195432128</v>
      </c>
      <c r="D550" t="s">
        <v>1124</v>
      </c>
      <c r="E550" t="str">
        <f>_xlfn.CONCAT(TEXT(INT(LEFT(D550,8)),"0000"),".HK")</f>
        <v>1118.HK</v>
      </c>
      <c r="F550" t="s">
        <v>11</v>
      </c>
      <c r="G550" t="s">
        <v>11</v>
      </c>
      <c r="H550">
        <v>0</v>
      </c>
      <c r="I550" t="s">
        <v>11</v>
      </c>
      <c r="J550">
        <v>0</v>
      </c>
      <c r="K550">
        <v>0</v>
      </c>
      <c r="L550" t="s">
        <v>11</v>
      </c>
      <c r="M550">
        <v>0</v>
      </c>
    </row>
    <row r="551" spans="1:13">
      <c r="A551" t="s">
        <v>1770</v>
      </c>
      <c r="B551" t="s">
        <v>1771</v>
      </c>
      <c r="C551">
        <v>317720000</v>
      </c>
      <c r="D551" t="s">
        <v>1772</v>
      </c>
      <c r="E551" t="str">
        <f>_xlfn.CONCAT(TEXT(INT(LEFT(D551,8)),"0000"),".HK")</f>
        <v>1120.HK</v>
      </c>
      <c r="F551" t="s">
        <v>11</v>
      </c>
      <c r="G551" t="s">
        <v>11</v>
      </c>
      <c r="H551">
        <v>0</v>
      </c>
      <c r="I551" t="s">
        <v>11</v>
      </c>
      <c r="J551">
        <v>0</v>
      </c>
      <c r="K551">
        <v>0</v>
      </c>
      <c r="L551" t="s">
        <v>11</v>
      </c>
      <c r="M551">
        <v>0</v>
      </c>
    </row>
    <row r="552" spans="1:13">
      <c r="A552" t="s">
        <v>525</v>
      </c>
      <c r="B552" t="s">
        <v>526</v>
      </c>
      <c r="C552">
        <v>1881767168</v>
      </c>
      <c r="D552" t="s">
        <v>527</v>
      </c>
      <c r="E552" t="str">
        <f>_xlfn.CONCAT(TEXT(INT(LEFT(D552,8)),"0000"),".HK")</f>
        <v>1122.HK</v>
      </c>
      <c r="F552" t="s">
        <v>11</v>
      </c>
      <c r="G552" t="s">
        <v>11</v>
      </c>
      <c r="H552">
        <v>0</v>
      </c>
      <c r="I552" t="s">
        <v>11</v>
      </c>
      <c r="J552">
        <v>0</v>
      </c>
      <c r="K552">
        <v>0</v>
      </c>
      <c r="L552" t="s">
        <v>11</v>
      </c>
      <c r="M552">
        <v>0</v>
      </c>
    </row>
    <row r="553" spans="1:13">
      <c r="A553" t="s">
        <v>1533</v>
      </c>
      <c r="B553" t="s">
        <v>1534</v>
      </c>
      <c r="C553">
        <v>990872000</v>
      </c>
      <c r="D553" t="s">
        <v>1535</v>
      </c>
      <c r="E553" t="str">
        <f>_xlfn.CONCAT(TEXT(INT(LEFT(D553,8)),"0000"),".HK")</f>
        <v>1123.HK</v>
      </c>
      <c r="F553" t="s">
        <v>11</v>
      </c>
      <c r="G553" t="s">
        <v>11</v>
      </c>
      <c r="H553">
        <v>0</v>
      </c>
      <c r="I553" t="s">
        <v>11</v>
      </c>
      <c r="J553">
        <v>0</v>
      </c>
      <c r="K553">
        <v>0</v>
      </c>
      <c r="L553" t="s">
        <v>11</v>
      </c>
      <c r="M553">
        <v>0</v>
      </c>
    </row>
    <row r="554" spans="1:13">
      <c r="A554" t="s">
        <v>1365</v>
      </c>
      <c r="B554" t="s">
        <v>1366</v>
      </c>
      <c r="C554">
        <v>172800000</v>
      </c>
      <c r="D554" t="s">
        <v>1367</v>
      </c>
      <c r="E554" t="str">
        <f>_xlfn.CONCAT(TEXT(INT(LEFT(D554,8)),"0000"),".HK")</f>
        <v>1124.HK</v>
      </c>
      <c r="F554" t="s">
        <v>11</v>
      </c>
      <c r="G554" t="s">
        <v>11</v>
      </c>
      <c r="H554">
        <v>0</v>
      </c>
      <c r="I554" t="s">
        <v>11</v>
      </c>
      <c r="J554">
        <v>0</v>
      </c>
      <c r="K554">
        <v>0</v>
      </c>
      <c r="L554" t="s">
        <v>11</v>
      </c>
      <c r="M554">
        <v>0</v>
      </c>
    </row>
    <row r="555" spans="1:13">
      <c r="A555" t="s">
        <v>828</v>
      </c>
      <c r="B555" t="s">
        <v>829</v>
      </c>
      <c r="C555">
        <v>595350208</v>
      </c>
      <c r="D555" t="s">
        <v>830</v>
      </c>
      <c r="E555" t="str">
        <f>_xlfn.CONCAT(TEXT(INT(LEFT(D555,8)),"0000"),".HK")</f>
        <v>1125.HK</v>
      </c>
      <c r="F555" t="s">
        <v>11</v>
      </c>
      <c r="G555" t="s">
        <v>11</v>
      </c>
      <c r="H555">
        <v>0</v>
      </c>
      <c r="I555" t="s">
        <v>11</v>
      </c>
      <c r="J555">
        <v>0</v>
      </c>
      <c r="K555">
        <v>0</v>
      </c>
      <c r="L555" t="s">
        <v>11</v>
      </c>
      <c r="M555">
        <v>0</v>
      </c>
    </row>
    <row r="556" spans="1:13">
      <c r="A556" t="s">
        <v>1560</v>
      </c>
      <c r="B556" t="s">
        <v>1561</v>
      </c>
      <c r="C556">
        <v>282874912</v>
      </c>
      <c r="D556" t="s">
        <v>1562</v>
      </c>
      <c r="E556" t="str">
        <f>_xlfn.CONCAT(TEXT(INT(LEFT(D556,8)),"0000"),".HK")</f>
        <v>1130.HK</v>
      </c>
      <c r="F556" t="s">
        <v>11</v>
      </c>
      <c r="G556" t="s">
        <v>11</v>
      </c>
      <c r="H556">
        <v>0</v>
      </c>
      <c r="I556" t="s">
        <v>11</v>
      </c>
      <c r="J556">
        <v>0</v>
      </c>
      <c r="K556">
        <v>0</v>
      </c>
      <c r="L556" t="s">
        <v>11</v>
      </c>
      <c r="M556">
        <v>0</v>
      </c>
    </row>
    <row r="557" spans="1:13">
      <c r="A557" t="s">
        <v>1821</v>
      </c>
      <c r="B557" t="s">
        <v>1822</v>
      </c>
      <c r="C557">
        <v>240840000</v>
      </c>
      <c r="D557" t="s">
        <v>1823</v>
      </c>
      <c r="E557" t="str">
        <f>_xlfn.CONCAT(TEXT(INT(LEFT(D557,8)),"0000"),".HK")</f>
        <v>1131.HK</v>
      </c>
      <c r="F557" t="s">
        <v>11</v>
      </c>
      <c r="G557" t="s">
        <v>11</v>
      </c>
      <c r="H557">
        <v>0</v>
      </c>
      <c r="I557" t="s">
        <v>11</v>
      </c>
      <c r="J557">
        <v>0</v>
      </c>
      <c r="K557">
        <v>0</v>
      </c>
      <c r="L557" t="s">
        <v>11</v>
      </c>
      <c r="M557">
        <v>0</v>
      </c>
    </row>
    <row r="558" spans="1:13">
      <c r="A558" t="s">
        <v>633</v>
      </c>
      <c r="B558" t="s">
        <v>634</v>
      </c>
      <c r="C558">
        <v>441155008</v>
      </c>
      <c r="D558" t="s">
        <v>635</v>
      </c>
      <c r="E558" t="str">
        <f>_xlfn.CONCAT(TEXT(INT(LEFT(D558,8)),"0000"),".HK")</f>
        <v>1132.HK</v>
      </c>
      <c r="F558" t="s">
        <v>11</v>
      </c>
      <c r="G558" t="s">
        <v>11</v>
      </c>
      <c r="H558">
        <v>0</v>
      </c>
      <c r="I558" t="s">
        <v>11</v>
      </c>
      <c r="J558">
        <v>0</v>
      </c>
      <c r="K558">
        <v>0</v>
      </c>
      <c r="L558" t="s">
        <v>11</v>
      </c>
      <c r="M558">
        <v>0</v>
      </c>
    </row>
    <row r="559" spans="1:13">
      <c r="A559" t="s">
        <v>1032</v>
      </c>
      <c r="B559" t="s">
        <v>1033</v>
      </c>
      <c r="C559">
        <v>499443424</v>
      </c>
      <c r="D559" t="s">
        <v>1034</v>
      </c>
      <c r="E559" t="str">
        <f>_xlfn.CONCAT(TEXT(INT(LEFT(D559,8)),"0000"),".HK")</f>
        <v>1133.HK</v>
      </c>
      <c r="F559" t="s">
        <v>11</v>
      </c>
      <c r="G559" t="s">
        <v>11</v>
      </c>
      <c r="H559">
        <v>0</v>
      </c>
      <c r="I559" t="s">
        <v>11</v>
      </c>
      <c r="J559">
        <v>0</v>
      </c>
      <c r="K559">
        <v>0</v>
      </c>
      <c r="L559" t="s">
        <v>11</v>
      </c>
      <c r="M559">
        <v>0</v>
      </c>
    </row>
    <row r="560" spans="1:13">
      <c r="A560" t="s">
        <v>1746</v>
      </c>
      <c r="B560" t="s">
        <v>1747</v>
      </c>
      <c r="C560">
        <v>9574500352</v>
      </c>
      <c r="D560" t="s">
        <v>1748</v>
      </c>
      <c r="E560" t="str">
        <f>_xlfn.CONCAT(TEXT(INT(LEFT(D560,8)),"0000"),".HK")</f>
        <v>1135.HK</v>
      </c>
      <c r="F560" t="s">
        <v>11</v>
      </c>
      <c r="G560" t="s">
        <v>11</v>
      </c>
      <c r="H560">
        <v>0</v>
      </c>
      <c r="I560" t="s">
        <v>11</v>
      </c>
      <c r="J560">
        <v>0</v>
      </c>
      <c r="K560">
        <v>0</v>
      </c>
      <c r="L560" t="s">
        <v>11</v>
      </c>
      <c r="M560">
        <v>0</v>
      </c>
    </row>
    <row r="561" spans="1:13">
      <c r="A561" t="s">
        <v>246</v>
      </c>
      <c r="B561" t="s">
        <v>247</v>
      </c>
      <c r="C561">
        <v>1704000000</v>
      </c>
      <c r="D561" t="s">
        <v>248</v>
      </c>
      <c r="E561" t="str">
        <f>_xlfn.CONCAT(TEXT(INT(LEFT(D561,8)),"0000"),".HK")</f>
        <v>1136.HK</v>
      </c>
      <c r="F561" t="s">
        <v>11</v>
      </c>
      <c r="G561" t="s">
        <v>11</v>
      </c>
      <c r="H561">
        <v>0</v>
      </c>
      <c r="I561" t="s">
        <v>11</v>
      </c>
      <c r="J561">
        <v>0</v>
      </c>
      <c r="K561">
        <v>0</v>
      </c>
      <c r="L561" t="s">
        <v>11</v>
      </c>
      <c r="M561">
        <v>0</v>
      </c>
    </row>
    <row r="562" spans="1:13">
      <c r="A562" t="s">
        <v>981</v>
      </c>
      <c r="B562" t="s">
        <v>982</v>
      </c>
      <c r="C562">
        <v>3046425088</v>
      </c>
      <c r="D562" t="s">
        <v>983</v>
      </c>
      <c r="E562" t="str">
        <f>_xlfn.CONCAT(TEXT(INT(LEFT(D562,8)),"0000"),".HK")</f>
        <v>1137.HK</v>
      </c>
      <c r="F562" t="s">
        <v>11</v>
      </c>
      <c r="G562" t="s">
        <v>11</v>
      </c>
      <c r="H562">
        <v>0</v>
      </c>
      <c r="I562" t="s">
        <v>11</v>
      </c>
      <c r="J562">
        <v>0</v>
      </c>
      <c r="K562">
        <v>0</v>
      </c>
      <c r="L562" t="s">
        <v>11</v>
      </c>
      <c r="M562">
        <v>0</v>
      </c>
    </row>
    <row r="563" spans="1:13">
      <c r="A563" t="s">
        <v>1350</v>
      </c>
      <c r="B563" t="s">
        <v>1351</v>
      </c>
      <c r="C563">
        <v>1995840000</v>
      </c>
      <c r="D563" t="s">
        <v>1352</v>
      </c>
      <c r="E563" t="str">
        <f>_xlfn.CONCAT(TEXT(INT(LEFT(D563,8)),"0000"),".HK")</f>
        <v>1138.HK</v>
      </c>
      <c r="F563" t="s">
        <v>11</v>
      </c>
      <c r="G563" t="s">
        <v>11</v>
      </c>
      <c r="H563">
        <v>0</v>
      </c>
      <c r="I563" t="s">
        <v>11</v>
      </c>
      <c r="J563">
        <v>0</v>
      </c>
      <c r="K563">
        <v>0</v>
      </c>
      <c r="L563" t="s">
        <v>11</v>
      </c>
      <c r="M563">
        <v>0</v>
      </c>
    </row>
    <row r="564" spans="1:13">
      <c r="A564" t="s">
        <v>132</v>
      </c>
      <c r="B564" t="s">
        <v>133</v>
      </c>
      <c r="C564">
        <v>151800000</v>
      </c>
      <c r="D564" t="s">
        <v>134</v>
      </c>
      <c r="E564" t="str">
        <f>_xlfn.CONCAT(TEXT(INT(LEFT(D564,8)),"0000"),".HK")</f>
        <v>1139.HK</v>
      </c>
      <c r="F564" t="s">
        <v>11</v>
      </c>
      <c r="G564" t="s">
        <v>11</v>
      </c>
      <c r="H564">
        <v>0</v>
      </c>
      <c r="I564" t="s">
        <v>11</v>
      </c>
      <c r="J564">
        <v>0</v>
      </c>
      <c r="K564">
        <v>0</v>
      </c>
      <c r="L564" t="s">
        <v>11</v>
      </c>
      <c r="M564">
        <v>0</v>
      </c>
    </row>
    <row r="565" spans="1:13">
      <c r="A565" t="s">
        <v>99</v>
      </c>
      <c r="B565" t="s">
        <v>100</v>
      </c>
      <c r="C565" t="s">
        <v>11</v>
      </c>
      <c r="D565" t="s">
        <v>101</v>
      </c>
      <c r="E565" t="str">
        <f>_xlfn.CONCAT(TEXT(INT(LEFT(D565,8)),"0000"),".HK")</f>
        <v>1140.HK</v>
      </c>
      <c r="F565" t="s">
        <v>11</v>
      </c>
      <c r="G565" t="s">
        <v>11</v>
      </c>
      <c r="H565">
        <v>0</v>
      </c>
      <c r="I565" t="s">
        <v>11</v>
      </c>
      <c r="J565">
        <v>0</v>
      </c>
      <c r="K565">
        <v>0</v>
      </c>
      <c r="L565" t="s">
        <v>11</v>
      </c>
      <c r="M565">
        <v>0</v>
      </c>
    </row>
    <row r="566" spans="1:13">
      <c r="A566" t="s">
        <v>1371</v>
      </c>
      <c r="B566" t="s">
        <v>1372</v>
      </c>
      <c r="C566">
        <v>200000000</v>
      </c>
      <c r="D566" t="s">
        <v>1373</v>
      </c>
      <c r="E566" t="str">
        <f>_xlfn.CONCAT(TEXT(INT(LEFT(D566,8)),"0000"),".HK")</f>
        <v>1141.HK</v>
      </c>
      <c r="F566" t="s">
        <v>11</v>
      </c>
      <c r="G566" t="s">
        <v>11</v>
      </c>
      <c r="H566">
        <v>0</v>
      </c>
      <c r="I566" t="s">
        <v>11</v>
      </c>
      <c r="J566">
        <v>0</v>
      </c>
      <c r="K566">
        <v>0</v>
      </c>
      <c r="L566" t="s">
        <v>11</v>
      </c>
      <c r="M566">
        <v>0</v>
      </c>
    </row>
    <row r="567" spans="1:13">
      <c r="A567" t="s">
        <v>318</v>
      </c>
      <c r="B567" t="s">
        <v>319</v>
      </c>
      <c r="C567">
        <v>500000000</v>
      </c>
      <c r="D567" t="s">
        <v>320</v>
      </c>
      <c r="E567" t="str">
        <f>_xlfn.CONCAT(TEXT(INT(LEFT(D567,8)),"0000"),".HK")</f>
        <v>1159.HK</v>
      </c>
      <c r="F567" t="s">
        <v>11</v>
      </c>
      <c r="G567" t="s">
        <v>11</v>
      </c>
      <c r="H567">
        <v>0</v>
      </c>
      <c r="I567" t="s">
        <v>11</v>
      </c>
      <c r="J567">
        <v>0</v>
      </c>
      <c r="K567">
        <v>0</v>
      </c>
      <c r="L567" t="s">
        <v>11</v>
      </c>
      <c r="M567">
        <v>0</v>
      </c>
    </row>
    <row r="568" spans="1:13">
      <c r="A568" t="s">
        <v>339</v>
      </c>
      <c r="B568" t="s">
        <v>340</v>
      </c>
      <c r="C568">
        <v>455183968</v>
      </c>
      <c r="D568" t="s">
        <v>341</v>
      </c>
      <c r="E568" t="str">
        <f>_xlfn.CONCAT(TEXT(INT(LEFT(D568,8)),"0000"),".HK")</f>
        <v>1166.HK</v>
      </c>
      <c r="F568" t="s">
        <v>11</v>
      </c>
      <c r="G568" t="s">
        <v>11</v>
      </c>
      <c r="H568">
        <v>0</v>
      </c>
      <c r="I568" t="s">
        <v>11</v>
      </c>
      <c r="J568">
        <v>0</v>
      </c>
      <c r="K568">
        <v>0</v>
      </c>
      <c r="L568" t="s">
        <v>11</v>
      </c>
      <c r="M568">
        <v>0</v>
      </c>
    </row>
    <row r="569" spans="1:13">
      <c r="A569" t="s">
        <v>372</v>
      </c>
      <c r="B569" t="s">
        <v>373</v>
      </c>
      <c r="C569">
        <v>592800000</v>
      </c>
      <c r="D569" t="s">
        <v>374</v>
      </c>
      <c r="E569" t="str">
        <f>_xlfn.CONCAT(TEXT(INT(LEFT(D569,8)),"0000"),".HK")</f>
        <v>1168.HK</v>
      </c>
      <c r="F569" t="s">
        <v>11</v>
      </c>
      <c r="G569" t="s">
        <v>11</v>
      </c>
      <c r="H569">
        <v>0</v>
      </c>
      <c r="I569" t="s">
        <v>11</v>
      </c>
      <c r="J569">
        <v>0</v>
      </c>
      <c r="K569">
        <v>0</v>
      </c>
      <c r="L569" t="s">
        <v>11</v>
      </c>
      <c r="M569">
        <v>0</v>
      </c>
    </row>
    <row r="570" spans="1:13">
      <c r="A570" t="s">
        <v>1056</v>
      </c>
      <c r="B570" t="s">
        <v>1057</v>
      </c>
      <c r="C570">
        <v>192783488</v>
      </c>
      <c r="D570" t="s">
        <v>1058</v>
      </c>
      <c r="E570" t="str">
        <f>_xlfn.CONCAT(TEXT(INT(LEFT(D570,8)),"0000"),".HK")</f>
        <v>1169.HK</v>
      </c>
      <c r="F570" t="s">
        <v>11</v>
      </c>
      <c r="G570" t="s">
        <v>11</v>
      </c>
      <c r="H570">
        <v>0</v>
      </c>
      <c r="I570" t="s">
        <v>11</v>
      </c>
      <c r="J570">
        <v>0</v>
      </c>
      <c r="K570">
        <v>0</v>
      </c>
      <c r="L570" t="s">
        <v>11</v>
      </c>
      <c r="M570">
        <v>0</v>
      </c>
    </row>
    <row r="571" spans="1:13">
      <c r="A571" t="s">
        <v>849</v>
      </c>
      <c r="B571" t="s">
        <v>850</v>
      </c>
      <c r="C571">
        <v>561715904</v>
      </c>
      <c r="D571" t="s">
        <v>851</v>
      </c>
      <c r="E571" t="str">
        <f>_xlfn.CONCAT(TEXT(INT(LEFT(D571,8)),"0000"),".HK")</f>
        <v>1170.HK</v>
      </c>
      <c r="F571" t="s">
        <v>11</v>
      </c>
      <c r="G571" t="s">
        <v>11</v>
      </c>
      <c r="H571">
        <v>0</v>
      </c>
      <c r="I571" t="s">
        <v>11</v>
      </c>
      <c r="J571">
        <v>0</v>
      </c>
      <c r="K571">
        <v>0</v>
      </c>
      <c r="L571" t="s">
        <v>11</v>
      </c>
      <c r="M571">
        <v>0</v>
      </c>
    </row>
    <row r="572" spans="1:13">
      <c r="A572" t="s">
        <v>66</v>
      </c>
      <c r="B572" t="s">
        <v>67</v>
      </c>
      <c r="C572">
        <v>13437879296</v>
      </c>
      <c r="D572" t="s">
        <v>68</v>
      </c>
      <c r="E572" t="str">
        <f>_xlfn.CONCAT(TEXT(INT(LEFT(D572,8)),"0000"),".HK")</f>
        <v>1171.HK</v>
      </c>
      <c r="F572" t="s">
        <v>11</v>
      </c>
      <c r="G572" t="s">
        <v>11</v>
      </c>
      <c r="H572">
        <v>0</v>
      </c>
      <c r="I572" t="s">
        <v>11</v>
      </c>
      <c r="J572">
        <v>0</v>
      </c>
      <c r="K572">
        <v>0</v>
      </c>
      <c r="L572" t="s">
        <v>11</v>
      </c>
      <c r="M572">
        <v>0</v>
      </c>
    </row>
    <row r="573" spans="1:13">
      <c r="A573" t="s">
        <v>768</v>
      </c>
      <c r="B573" t="s">
        <v>769</v>
      </c>
      <c r="C573">
        <v>75685120</v>
      </c>
      <c r="D573" t="s">
        <v>770</v>
      </c>
      <c r="E573" t="str">
        <f>_xlfn.CONCAT(TEXT(INT(LEFT(D573,8)),"0000"),".HK")</f>
        <v>1172.HK</v>
      </c>
      <c r="F573" t="s">
        <v>11</v>
      </c>
      <c r="G573" t="s">
        <v>11</v>
      </c>
      <c r="H573">
        <v>0</v>
      </c>
      <c r="I573" t="s">
        <v>11</v>
      </c>
      <c r="J573">
        <v>0</v>
      </c>
      <c r="K573">
        <v>0</v>
      </c>
      <c r="L573" t="s">
        <v>11</v>
      </c>
      <c r="M573">
        <v>0</v>
      </c>
    </row>
    <row r="574" spans="1:13">
      <c r="A574" t="s">
        <v>138</v>
      </c>
      <c r="B574" t="s">
        <v>139</v>
      </c>
      <c r="C574">
        <v>205344000</v>
      </c>
      <c r="D574" t="s">
        <v>140</v>
      </c>
      <c r="E574" t="str">
        <f>_xlfn.CONCAT(TEXT(INT(LEFT(D574,8)),"0000"),".HK")</f>
        <v>1173.HK</v>
      </c>
      <c r="F574" t="s">
        <v>11</v>
      </c>
      <c r="G574" t="s">
        <v>11</v>
      </c>
      <c r="H574">
        <v>0</v>
      </c>
      <c r="I574" t="s">
        <v>11</v>
      </c>
      <c r="J574">
        <v>0</v>
      </c>
      <c r="K574">
        <v>0</v>
      </c>
      <c r="L574" t="s">
        <v>11</v>
      </c>
      <c r="M574">
        <v>0</v>
      </c>
    </row>
    <row r="575" spans="1:13">
      <c r="A575" t="s">
        <v>609</v>
      </c>
      <c r="B575" t="s">
        <v>610</v>
      </c>
      <c r="C575">
        <v>200564960</v>
      </c>
      <c r="D575" t="s">
        <v>611</v>
      </c>
      <c r="E575" t="str">
        <f>_xlfn.CONCAT(TEXT(INT(LEFT(D575,8)),"0000"),".HK")</f>
        <v>1174.HK</v>
      </c>
      <c r="F575" t="s">
        <v>11</v>
      </c>
      <c r="G575" t="s">
        <v>11</v>
      </c>
      <c r="H575">
        <v>0</v>
      </c>
      <c r="I575" t="s">
        <v>11</v>
      </c>
      <c r="J575">
        <v>0</v>
      </c>
      <c r="K575">
        <v>0</v>
      </c>
      <c r="L575" t="s">
        <v>11</v>
      </c>
      <c r="M575">
        <v>0</v>
      </c>
    </row>
    <row r="576" spans="1:13">
      <c r="A576" t="s">
        <v>15</v>
      </c>
      <c r="B576" t="s">
        <v>16</v>
      </c>
      <c r="C576">
        <v>202640000</v>
      </c>
      <c r="D576" t="s">
        <v>17</v>
      </c>
      <c r="E576" t="str">
        <f>_xlfn.CONCAT(TEXT(INT(LEFT(D576,8)),"0000"),".HK")</f>
        <v>1176.HK</v>
      </c>
      <c r="F576" t="s">
        <v>11</v>
      </c>
      <c r="G576" t="s">
        <v>11</v>
      </c>
      <c r="H576">
        <v>0</v>
      </c>
      <c r="I576" t="s">
        <v>11</v>
      </c>
      <c r="J576">
        <v>0</v>
      </c>
      <c r="K576">
        <v>0</v>
      </c>
      <c r="L576" t="s">
        <v>11</v>
      </c>
      <c r="M576">
        <v>0</v>
      </c>
    </row>
    <row r="577" spans="1:13">
      <c r="A577" t="s">
        <v>594</v>
      </c>
      <c r="B577" t="s">
        <v>595</v>
      </c>
      <c r="C577">
        <v>98560000</v>
      </c>
      <c r="D577" t="s">
        <v>596</v>
      </c>
      <c r="E577" t="str">
        <f>_xlfn.CONCAT(TEXT(INT(LEFT(D577,8)),"0000"),".HK")</f>
        <v>1180.HK</v>
      </c>
      <c r="F577" t="s">
        <v>11</v>
      </c>
      <c r="G577" t="s">
        <v>11</v>
      </c>
      <c r="H577">
        <v>0</v>
      </c>
      <c r="I577" t="s">
        <v>11</v>
      </c>
      <c r="J577">
        <v>0</v>
      </c>
      <c r="K577">
        <v>0</v>
      </c>
      <c r="L577" t="s">
        <v>11</v>
      </c>
      <c r="M577">
        <v>0</v>
      </c>
    </row>
    <row r="578" spans="1:13">
      <c r="A578" t="s">
        <v>300</v>
      </c>
      <c r="B578" t="s">
        <v>301</v>
      </c>
      <c r="C578">
        <v>622612928</v>
      </c>
      <c r="D578" t="s">
        <v>302</v>
      </c>
      <c r="E578" t="str">
        <f>_xlfn.CONCAT(TEXT(INT(LEFT(D578,8)),"0000"),".HK")</f>
        <v>1182.HK</v>
      </c>
      <c r="F578" t="s">
        <v>11</v>
      </c>
      <c r="G578" t="s">
        <v>11</v>
      </c>
      <c r="H578">
        <v>0</v>
      </c>
      <c r="I578" t="s">
        <v>11</v>
      </c>
      <c r="J578">
        <v>0</v>
      </c>
      <c r="K578">
        <v>0</v>
      </c>
      <c r="L578" t="s">
        <v>11</v>
      </c>
      <c r="M578">
        <v>0</v>
      </c>
    </row>
    <row r="579" spans="1:13">
      <c r="A579" t="s">
        <v>474</v>
      </c>
      <c r="B579" t="s">
        <v>475</v>
      </c>
      <c r="C579">
        <v>42064532</v>
      </c>
      <c r="D579" t="s">
        <v>476</v>
      </c>
      <c r="E579" t="str">
        <f>_xlfn.CONCAT(TEXT(INT(LEFT(D579,8)),"0000"),".HK")</f>
        <v>1184.HK</v>
      </c>
      <c r="F579" t="s">
        <v>11</v>
      </c>
      <c r="G579" t="s">
        <v>11</v>
      </c>
      <c r="H579">
        <v>0</v>
      </c>
      <c r="I579" t="s">
        <v>11</v>
      </c>
      <c r="J579">
        <v>0</v>
      </c>
      <c r="K579">
        <v>0</v>
      </c>
      <c r="L579" t="s">
        <v>11</v>
      </c>
      <c r="M579">
        <v>0</v>
      </c>
    </row>
    <row r="580" spans="1:13">
      <c r="A580" t="s">
        <v>1563</v>
      </c>
      <c r="B580" t="s">
        <v>1564</v>
      </c>
      <c r="C580">
        <v>582000000</v>
      </c>
      <c r="D580" t="s">
        <v>1565</v>
      </c>
      <c r="E580" t="str">
        <f>_xlfn.CONCAT(TEXT(INT(LEFT(D580,8)),"0000"),".HK")</f>
        <v>1185.HK</v>
      </c>
      <c r="F580" t="s">
        <v>11</v>
      </c>
      <c r="G580" t="s">
        <v>11</v>
      </c>
      <c r="H580">
        <v>0</v>
      </c>
      <c r="I580" t="s">
        <v>11</v>
      </c>
      <c r="J580">
        <v>0</v>
      </c>
      <c r="K580">
        <v>0</v>
      </c>
      <c r="L580" t="s">
        <v>11</v>
      </c>
      <c r="M580">
        <v>0</v>
      </c>
    </row>
    <row r="581" spans="1:13">
      <c r="A581" t="s">
        <v>1050</v>
      </c>
      <c r="B581" t="s">
        <v>1051</v>
      </c>
      <c r="C581" t="s">
        <v>11</v>
      </c>
      <c r="D581" t="s">
        <v>1052</v>
      </c>
      <c r="E581" t="str">
        <f>_xlfn.CONCAT(TEXT(INT(LEFT(D581,8)),"0000"),".HK")</f>
        <v>1187.HK</v>
      </c>
      <c r="F581" t="s">
        <v>11</v>
      </c>
      <c r="G581" t="s">
        <v>11</v>
      </c>
      <c r="H581">
        <v>0</v>
      </c>
      <c r="I581" t="s">
        <v>11</v>
      </c>
      <c r="J581">
        <v>0</v>
      </c>
      <c r="K581">
        <v>0</v>
      </c>
      <c r="L581" t="s">
        <v>11</v>
      </c>
      <c r="M581">
        <v>0</v>
      </c>
    </row>
    <row r="582" spans="1:13">
      <c r="A582" t="s">
        <v>933</v>
      </c>
      <c r="B582" t="s">
        <v>934</v>
      </c>
      <c r="C582">
        <v>61346880</v>
      </c>
      <c r="D582" t="s">
        <v>935</v>
      </c>
      <c r="E582" t="str">
        <f>_xlfn.CONCAT(TEXT(INT(LEFT(D582,8)),"0000"),".HK")</f>
        <v>1188.HK</v>
      </c>
      <c r="F582" t="s">
        <v>11</v>
      </c>
      <c r="G582" t="s">
        <v>11</v>
      </c>
      <c r="H582">
        <v>0</v>
      </c>
      <c r="I582" t="s">
        <v>11</v>
      </c>
      <c r="J582">
        <v>0</v>
      </c>
      <c r="K582">
        <v>0</v>
      </c>
      <c r="L582" t="s">
        <v>11</v>
      </c>
      <c r="M582">
        <v>0</v>
      </c>
    </row>
    <row r="583" spans="1:13">
      <c r="A583" t="s">
        <v>1092</v>
      </c>
      <c r="B583" t="s">
        <v>1093</v>
      </c>
      <c r="C583">
        <v>962499968</v>
      </c>
      <c r="D583" t="s">
        <v>1094</v>
      </c>
      <c r="E583" t="str">
        <f>_xlfn.CONCAT(TEXT(INT(LEFT(D583,8)),"0000"),".HK")</f>
        <v>1189.HK</v>
      </c>
      <c r="F583" t="s">
        <v>11</v>
      </c>
      <c r="G583" t="s">
        <v>11</v>
      </c>
      <c r="H583">
        <v>0</v>
      </c>
      <c r="I583" t="s">
        <v>11</v>
      </c>
      <c r="J583">
        <v>0</v>
      </c>
      <c r="K583">
        <v>0</v>
      </c>
      <c r="L583" t="s">
        <v>11</v>
      </c>
      <c r="M583">
        <v>0</v>
      </c>
    </row>
    <row r="584" spans="1:13">
      <c r="A584" t="s">
        <v>1539</v>
      </c>
      <c r="B584" t="s">
        <v>1540</v>
      </c>
      <c r="C584">
        <v>590540800</v>
      </c>
      <c r="D584" t="s">
        <v>1541</v>
      </c>
      <c r="E584" t="str">
        <f>_xlfn.CONCAT(TEXT(INT(LEFT(D584,8)),"0000"),".HK")</f>
        <v>1191.HK</v>
      </c>
      <c r="F584" t="s">
        <v>11</v>
      </c>
      <c r="G584" t="s">
        <v>11</v>
      </c>
      <c r="H584">
        <v>0</v>
      </c>
      <c r="I584" t="s">
        <v>11</v>
      </c>
      <c r="J584">
        <v>0</v>
      </c>
      <c r="K584">
        <v>0</v>
      </c>
      <c r="L584" t="s">
        <v>11</v>
      </c>
      <c r="M584">
        <v>0</v>
      </c>
    </row>
    <row r="585" spans="1:13">
      <c r="A585" t="s">
        <v>195</v>
      </c>
      <c r="B585" t="s">
        <v>196</v>
      </c>
      <c r="C585">
        <v>427200000</v>
      </c>
      <c r="D585" t="s">
        <v>197</v>
      </c>
      <c r="E585" t="str">
        <f>_xlfn.CONCAT(TEXT(INT(LEFT(D585,8)),"0000"),".HK")</f>
        <v>1192.HK</v>
      </c>
      <c r="F585" t="s">
        <v>11</v>
      </c>
      <c r="G585" t="s">
        <v>11</v>
      </c>
      <c r="H585">
        <v>0</v>
      </c>
      <c r="I585" t="s">
        <v>11</v>
      </c>
      <c r="J585">
        <v>0</v>
      </c>
      <c r="K585">
        <v>0</v>
      </c>
      <c r="L585" t="s">
        <v>11</v>
      </c>
      <c r="M585">
        <v>0</v>
      </c>
    </row>
    <row r="586" spans="1:13">
      <c r="A586" t="s">
        <v>1470</v>
      </c>
      <c r="B586" t="s">
        <v>1471</v>
      </c>
      <c r="C586">
        <v>167346864</v>
      </c>
      <c r="D586" t="s">
        <v>1472</v>
      </c>
      <c r="E586" t="str">
        <f>_xlfn.CONCAT(TEXT(INT(LEFT(D586,8)),"0000"),".HK")</f>
        <v>1193.HK</v>
      </c>
      <c r="F586" t="s">
        <v>11</v>
      </c>
      <c r="G586" t="s">
        <v>11</v>
      </c>
      <c r="H586">
        <v>0</v>
      </c>
      <c r="I586" t="s">
        <v>11</v>
      </c>
      <c r="J586">
        <v>0</v>
      </c>
      <c r="K586">
        <v>0</v>
      </c>
      <c r="L586" t="s">
        <v>11</v>
      </c>
      <c r="M586">
        <v>0</v>
      </c>
    </row>
    <row r="587" spans="1:13">
      <c r="A587" t="s">
        <v>513</v>
      </c>
      <c r="B587" t="s">
        <v>514</v>
      </c>
      <c r="C587">
        <v>92800000</v>
      </c>
      <c r="D587" t="s">
        <v>515</v>
      </c>
      <c r="E587" t="str">
        <f>_xlfn.CONCAT(TEXT(INT(LEFT(D587,8)),"0000"),".HK")</f>
        <v>1196.HK</v>
      </c>
      <c r="F587" t="s">
        <v>11</v>
      </c>
      <c r="G587" t="s">
        <v>11</v>
      </c>
      <c r="H587">
        <v>0</v>
      </c>
      <c r="I587" t="s">
        <v>11</v>
      </c>
      <c r="J587">
        <v>0</v>
      </c>
      <c r="K587">
        <v>0</v>
      </c>
      <c r="L587" t="s">
        <v>11</v>
      </c>
      <c r="M587">
        <v>0</v>
      </c>
    </row>
    <row r="588" spans="1:13">
      <c r="A588" t="s">
        <v>1344</v>
      </c>
      <c r="B588" t="s">
        <v>1345</v>
      </c>
      <c r="C588">
        <v>13234283520</v>
      </c>
      <c r="D588" t="s">
        <v>1346</v>
      </c>
      <c r="E588" t="str">
        <f>_xlfn.CONCAT(TEXT(INT(LEFT(D588,8)),"0000"),".HK")</f>
        <v>1199.HK</v>
      </c>
      <c r="F588" t="s">
        <v>11</v>
      </c>
      <c r="G588" t="s">
        <v>11</v>
      </c>
      <c r="H588">
        <v>0</v>
      </c>
      <c r="I588" t="s">
        <v>11</v>
      </c>
      <c r="J588">
        <v>0</v>
      </c>
      <c r="K588">
        <v>0</v>
      </c>
      <c r="L588" t="s">
        <v>11</v>
      </c>
      <c r="M588">
        <v>0</v>
      </c>
    </row>
    <row r="589" spans="1:13">
      <c r="A589" t="s">
        <v>732</v>
      </c>
      <c r="B589" t="s">
        <v>733</v>
      </c>
      <c r="C589">
        <v>569088000</v>
      </c>
      <c r="D589" t="s">
        <v>734</v>
      </c>
      <c r="E589" t="str">
        <f>_xlfn.CONCAT(TEXT(INT(LEFT(D589,8)),"0000"),".HK")</f>
        <v>1200.HK</v>
      </c>
      <c r="F589" t="s">
        <v>11</v>
      </c>
      <c r="G589" t="s">
        <v>11</v>
      </c>
      <c r="H589">
        <v>0</v>
      </c>
      <c r="I589" t="s">
        <v>11</v>
      </c>
      <c r="J589">
        <v>0</v>
      </c>
      <c r="K589">
        <v>0</v>
      </c>
      <c r="L589" t="s">
        <v>11</v>
      </c>
      <c r="M589">
        <v>0</v>
      </c>
    </row>
    <row r="590" spans="1:13">
      <c r="A590" t="s">
        <v>228</v>
      </c>
      <c r="B590" t="s">
        <v>229</v>
      </c>
      <c r="C590">
        <v>292600000</v>
      </c>
      <c r="D590" t="s">
        <v>230</v>
      </c>
      <c r="E590" t="str">
        <f>_xlfn.CONCAT(TEXT(INT(LEFT(D590,8)),"0000"),".HK")</f>
        <v>1201.HK</v>
      </c>
      <c r="F590" t="s">
        <v>11</v>
      </c>
      <c r="G590" t="s">
        <v>11</v>
      </c>
      <c r="H590">
        <v>0</v>
      </c>
      <c r="I590" t="s">
        <v>11</v>
      </c>
      <c r="J590">
        <v>0</v>
      </c>
      <c r="K590">
        <v>0</v>
      </c>
      <c r="L590" t="s">
        <v>11</v>
      </c>
      <c r="M590">
        <v>0</v>
      </c>
    </row>
    <row r="591" spans="1:13">
      <c r="A591" t="s">
        <v>1602</v>
      </c>
      <c r="B591" t="s">
        <v>1603</v>
      </c>
      <c r="C591" t="s">
        <v>11</v>
      </c>
      <c r="D591" t="s">
        <v>1604</v>
      </c>
      <c r="E591" t="str">
        <f>_xlfn.CONCAT(TEXT(INT(LEFT(D591,8)),"0000"),".HK")</f>
        <v>1202.HK</v>
      </c>
      <c r="F591" t="s">
        <v>11</v>
      </c>
      <c r="G591" t="s">
        <v>11</v>
      </c>
      <c r="H591">
        <v>0</v>
      </c>
      <c r="I591" t="s">
        <v>11</v>
      </c>
      <c r="J591">
        <v>0</v>
      </c>
      <c r="K591">
        <v>0</v>
      </c>
      <c r="L591" t="s">
        <v>11</v>
      </c>
      <c r="M591">
        <v>0</v>
      </c>
    </row>
    <row r="592" spans="1:13">
      <c r="A592" t="s">
        <v>1158</v>
      </c>
      <c r="B592" t="s">
        <v>1159</v>
      </c>
      <c r="C592">
        <v>313780960</v>
      </c>
      <c r="D592" t="s">
        <v>1160</v>
      </c>
      <c r="E592" t="str">
        <f>_xlfn.CONCAT(TEXT(INT(LEFT(D592,8)),"0000"),".HK")</f>
        <v>1203.HK</v>
      </c>
      <c r="F592" t="s">
        <v>11</v>
      </c>
      <c r="G592" t="s">
        <v>11</v>
      </c>
      <c r="H592">
        <v>0</v>
      </c>
      <c r="I592" t="s">
        <v>11</v>
      </c>
      <c r="J592">
        <v>0</v>
      </c>
      <c r="K592">
        <v>0</v>
      </c>
      <c r="L592" t="s">
        <v>11</v>
      </c>
      <c r="M592">
        <v>0</v>
      </c>
    </row>
    <row r="593" spans="1:13">
      <c r="A593" t="s">
        <v>1386</v>
      </c>
      <c r="B593" t="s">
        <v>1387</v>
      </c>
      <c r="C593">
        <v>71400000</v>
      </c>
      <c r="D593" t="s">
        <v>1388</v>
      </c>
      <c r="E593" t="str">
        <f>_xlfn.CONCAT(TEXT(INT(LEFT(D593,8)),"0000"),".HK")</f>
        <v>1205.HK</v>
      </c>
      <c r="F593" t="s">
        <v>11</v>
      </c>
      <c r="G593" t="s">
        <v>11</v>
      </c>
      <c r="H593">
        <v>0</v>
      </c>
      <c r="I593" t="s">
        <v>11</v>
      </c>
      <c r="J593">
        <v>0</v>
      </c>
      <c r="K593">
        <v>0</v>
      </c>
      <c r="L593" t="s">
        <v>11</v>
      </c>
      <c r="M593">
        <v>0</v>
      </c>
    </row>
    <row r="594" spans="1:13">
      <c r="A594" t="s">
        <v>321</v>
      </c>
      <c r="B594" t="s">
        <v>322</v>
      </c>
      <c r="C594" t="s">
        <v>11</v>
      </c>
      <c r="D594" t="s">
        <v>323</v>
      </c>
      <c r="E594" t="str">
        <f>_xlfn.CONCAT(TEXT(INT(LEFT(D594,8)),"0000"),".HK")</f>
        <v>1207.HK</v>
      </c>
      <c r="F594" t="s">
        <v>11</v>
      </c>
      <c r="G594" t="s">
        <v>11</v>
      </c>
      <c r="H594">
        <v>0</v>
      </c>
      <c r="I594" t="s">
        <v>11</v>
      </c>
      <c r="J594">
        <v>0</v>
      </c>
      <c r="K594">
        <v>0</v>
      </c>
      <c r="L594" t="s">
        <v>11</v>
      </c>
      <c r="M594">
        <v>0</v>
      </c>
    </row>
    <row r="595" spans="1:13">
      <c r="A595" t="s">
        <v>714</v>
      </c>
      <c r="B595" t="s">
        <v>715</v>
      </c>
      <c r="C595">
        <v>1305107968</v>
      </c>
      <c r="D595" t="s">
        <v>716</v>
      </c>
      <c r="E595" t="str">
        <f>_xlfn.CONCAT(TEXT(INT(LEFT(D595,8)),"0000"),".HK")</f>
        <v>1208.HK</v>
      </c>
      <c r="F595" t="s">
        <v>11</v>
      </c>
      <c r="G595" t="s">
        <v>11</v>
      </c>
      <c r="H595">
        <v>0</v>
      </c>
      <c r="I595" t="s">
        <v>11</v>
      </c>
      <c r="J595">
        <v>0</v>
      </c>
      <c r="K595">
        <v>0</v>
      </c>
      <c r="L595" t="s">
        <v>11</v>
      </c>
      <c r="M595">
        <v>0</v>
      </c>
    </row>
    <row r="596" spans="1:13">
      <c r="A596" t="s">
        <v>879</v>
      </c>
      <c r="B596" t="s">
        <v>880</v>
      </c>
      <c r="C596">
        <v>87818192</v>
      </c>
      <c r="D596" t="s">
        <v>881</v>
      </c>
      <c r="E596" t="str">
        <f>_xlfn.CONCAT(TEXT(INT(LEFT(D596,8)),"0000"),".HK")</f>
        <v>1215.HK</v>
      </c>
      <c r="F596" t="s">
        <v>11</v>
      </c>
      <c r="G596" t="s">
        <v>11</v>
      </c>
      <c r="H596">
        <v>0</v>
      </c>
      <c r="I596" t="s">
        <v>11</v>
      </c>
      <c r="J596">
        <v>0</v>
      </c>
      <c r="K596">
        <v>0</v>
      </c>
      <c r="L596" t="s">
        <v>11</v>
      </c>
      <c r="M596">
        <v>0</v>
      </c>
    </row>
    <row r="597" spans="1:13">
      <c r="A597" t="s">
        <v>27</v>
      </c>
      <c r="B597" t="s">
        <v>28</v>
      </c>
      <c r="C597">
        <v>204441600</v>
      </c>
      <c r="D597" t="s">
        <v>29</v>
      </c>
      <c r="E597" t="str">
        <f>_xlfn.CONCAT(TEXT(INT(LEFT(D597,8)),"0000"),".HK")</f>
        <v>1220.HK</v>
      </c>
      <c r="F597" t="s">
        <v>11</v>
      </c>
      <c r="G597" t="s">
        <v>11</v>
      </c>
      <c r="H597">
        <v>0</v>
      </c>
      <c r="I597" t="s">
        <v>11</v>
      </c>
      <c r="J597">
        <v>0</v>
      </c>
      <c r="K597">
        <v>0</v>
      </c>
      <c r="L597" t="s">
        <v>11</v>
      </c>
      <c r="M597">
        <v>0</v>
      </c>
    </row>
    <row r="598" spans="1:13">
      <c r="A598" t="s">
        <v>384</v>
      </c>
      <c r="B598" t="s">
        <v>385</v>
      </c>
      <c r="C598">
        <v>776119040</v>
      </c>
      <c r="D598" t="s">
        <v>386</v>
      </c>
      <c r="E598" t="str">
        <f>_xlfn.CONCAT(TEXT(INT(LEFT(D598,8)),"0000"),".HK")</f>
        <v>1221.HK</v>
      </c>
      <c r="F598" t="s">
        <v>11</v>
      </c>
      <c r="G598" t="s">
        <v>11</v>
      </c>
      <c r="H598">
        <v>0</v>
      </c>
      <c r="I598" t="s">
        <v>11</v>
      </c>
      <c r="J598">
        <v>0</v>
      </c>
      <c r="K598">
        <v>0</v>
      </c>
      <c r="L598" t="s">
        <v>11</v>
      </c>
      <c r="M598">
        <v>0</v>
      </c>
    </row>
    <row r="599" spans="1:13">
      <c r="A599" t="s">
        <v>102</v>
      </c>
      <c r="B599" t="s">
        <v>103</v>
      </c>
      <c r="C599">
        <v>340906720</v>
      </c>
      <c r="D599" t="s">
        <v>104</v>
      </c>
      <c r="E599" t="str">
        <f>_xlfn.CONCAT(TEXT(INT(LEFT(D599,8)),"0000"),".HK")</f>
        <v>1222.HK</v>
      </c>
      <c r="F599" t="s">
        <v>11</v>
      </c>
      <c r="G599" t="s">
        <v>11</v>
      </c>
      <c r="H599">
        <v>0</v>
      </c>
      <c r="I599" t="s">
        <v>11</v>
      </c>
      <c r="J599">
        <v>0</v>
      </c>
      <c r="K599">
        <v>0</v>
      </c>
      <c r="L599" t="s">
        <v>11</v>
      </c>
      <c r="M599">
        <v>0</v>
      </c>
    </row>
    <row r="600" spans="1:13">
      <c r="A600" t="s">
        <v>270</v>
      </c>
      <c r="B600" t="s">
        <v>271</v>
      </c>
      <c r="C600">
        <v>620874944</v>
      </c>
      <c r="D600" t="s">
        <v>272</v>
      </c>
      <c r="E600" t="str">
        <f>_xlfn.CONCAT(TEXT(INT(LEFT(D600,8)),"0000"),".HK")</f>
        <v>1223.HK</v>
      </c>
      <c r="F600" t="s">
        <v>11</v>
      </c>
      <c r="G600" t="s">
        <v>11</v>
      </c>
      <c r="H600">
        <v>0</v>
      </c>
      <c r="I600" t="s">
        <v>11</v>
      </c>
      <c r="J600">
        <v>0</v>
      </c>
      <c r="K600">
        <v>0</v>
      </c>
      <c r="L600" t="s">
        <v>11</v>
      </c>
      <c r="M600">
        <v>0</v>
      </c>
    </row>
    <row r="601" spans="1:13">
      <c r="A601" t="s">
        <v>1656</v>
      </c>
      <c r="B601" t="s">
        <v>1657</v>
      </c>
      <c r="C601">
        <v>128800000</v>
      </c>
      <c r="D601" t="s">
        <v>1658</v>
      </c>
      <c r="E601" t="str">
        <f>_xlfn.CONCAT(TEXT(INT(LEFT(D601,8)),"0000"),".HK")</f>
        <v>1224.HK</v>
      </c>
      <c r="F601" t="s">
        <v>11</v>
      </c>
      <c r="G601" t="s">
        <v>11</v>
      </c>
      <c r="H601">
        <v>0</v>
      </c>
      <c r="I601" t="s">
        <v>11</v>
      </c>
      <c r="J601">
        <v>0</v>
      </c>
      <c r="K601">
        <v>0</v>
      </c>
      <c r="L601" t="s">
        <v>11</v>
      </c>
      <c r="M601">
        <v>0</v>
      </c>
    </row>
    <row r="602" spans="1:13">
      <c r="A602" t="s">
        <v>801</v>
      </c>
      <c r="B602" t="s">
        <v>802</v>
      </c>
      <c r="C602">
        <v>1144800000</v>
      </c>
      <c r="D602" t="s">
        <v>803</v>
      </c>
      <c r="E602" t="str">
        <f>_xlfn.CONCAT(TEXT(INT(LEFT(D602,8)),"0000"),".HK")</f>
        <v>1225.HK</v>
      </c>
      <c r="F602" t="s">
        <v>11</v>
      </c>
      <c r="G602" t="s">
        <v>11</v>
      </c>
      <c r="H602">
        <v>0</v>
      </c>
      <c r="I602" t="s">
        <v>11</v>
      </c>
      <c r="J602">
        <v>0</v>
      </c>
      <c r="K602">
        <v>0</v>
      </c>
      <c r="L602" t="s">
        <v>11</v>
      </c>
      <c r="M602">
        <v>0</v>
      </c>
    </row>
    <row r="603" spans="1:13">
      <c r="A603" t="s">
        <v>690</v>
      </c>
      <c r="B603" t="s">
        <v>691</v>
      </c>
      <c r="C603">
        <v>136146880</v>
      </c>
      <c r="D603" t="s">
        <v>692</v>
      </c>
      <c r="E603" t="str">
        <f>_xlfn.CONCAT(TEXT(INT(LEFT(D603,8)),"0000"),".HK")</f>
        <v>1229.HK</v>
      </c>
      <c r="F603" t="s">
        <v>11</v>
      </c>
      <c r="G603" t="s">
        <v>11</v>
      </c>
      <c r="H603">
        <v>0</v>
      </c>
      <c r="I603" t="s">
        <v>11</v>
      </c>
      <c r="J603">
        <v>0</v>
      </c>
      <c r="K603">
        <v>0</v>
      </c>
      <c r="L603" t="s">
        <v>11</v>
      </c>
      <c r="M603">
        <v>0</v>
      </c>
    </row>
    <row r="604" spans="1:13">
      <c r="A604" t="s">
        <v>681</v>
      </c>
      <c r="B604" t="s">
        <v>682</v>
      </c>
      <c r="C604" t="s">
        <v>11</v>
      </c>
      <c r="D604" t="s">
        <v>683</v>
      </c>
      <c r="E604" t="str">
        <f>_xlfn.CONCAT(TEXT(INT(LEFT(D604,8)),"0000"),".HK")</f>
        <v>1236.HK</v>
      </c>
      <c r="F604" t="s">
        <v>11</v>
      </c>
      <c r="G604" t="s">
        <v>11</v>
      </c>
      <c r="H604">
        <v>0</v>
      </c>
      <c r="I604" t="s">
        <v>11</v>
      </c>
      <c r="J604">
        <v>0</v>
      </c>
      <c r="K604">
        <v>0</v>
      </c>
      <c r="L604" t="s">
        <v>11</v>
      </c>
      <c r="M604">
        <v>0</v>
      </c>
    </row>
    <row r="605" spans="1:13">
      <c r="A605" t="s">
        <v>180</v>
      </c>
      <c r="B605" t="s">
        <v>181</v>
      </c>
      <c r="C605">
        <v>36170272768</v>
      </c>
      <c r="D605" t="s">
        <v>182</v>
      </c>
      <c r="E605" t="str">
        <f>_xlfn.CONCAT(TEXT(INT(LEFT(D605,8)),"0000"),".HK")</f>
        <v>2800.HK</v>
      </c>
      <c r="F605" t="s">
        <v>11</v>
      </c>
      <c r="G605" t="s">
        <v>11</v>
      </c>
      <c r="H605">
        <v>0</v>
      </c>
      <c r="I605" t="s">
        <v>11</v>
      </c>
      <c r="J605">
        <v>0</v>
      </c>
      <c r="K605">
        <v>0</v>
      </c>
      <c r="L605" t="s">
        <v>11</v>
      </c>
      <c r="M605">
        <v>0</v>
      </c>
    </row>
    <row r="606" spans="1:13">
      <c r="A606" t="s">
        <v>135</v>
      </c>
      <c r="B606" t="s">
        <v>136</v>
      </c>
      <c r="C606">
        <v>47232000</v>
      </c>
      <c r="D606" t="s">
        <v>137</v>
      </c>
      <c r="E606" t="str">
        <f>_xlfn.CONCAT(TEXT(INT(LEFT(D606,8)),"0000"),".HK")</f>
        <v>2903.HK</v>
      </c>
      <c r="F606" t="s">
        <v>11</v>
      </c>
      <c r="G606" t="s">
        <v>11</v>
      </c>
      <c r="H606">
        <v>0</v>
      </c>
      <c r="I606" t="s">
        <v>11</v>
      </c>
      <c r="J606">
        <v>0</v>
      </c>
      <c r="K606">
        <v>0</v>
      </c>
      <c r="L606" t="s">
        <v>11</v>
      </c>
      <c r="M606">
        <v>0</v>
      </c>
    </row>
    <row r="607" spans="1:13">
      <c r="A607" t="s">
        <v>1095</v>
      </c>
      <c r="B607" t="s">
        <v>1096</v>
      </c>
      <c r="C607" t="s">
        <v>11</v>
      </c>
      <c r="D607" t="s">
        <v>1097</v>
      </c>
      <c r="E607" t="str">
        <f>_xlfn.CONCAT(TEXT(INT(LEFT(D607,8)),"0000"),".HK")</f>
        <v>8003.HK</v>
      </c>
      <c r="F607" t="s">
        <v>11</v>
      </c>
      <c r="G607" t="s">
        <v>11</v>
      </c>
      <c r="H607">
        <v>0</v>
      </c>
      <c r="I607" t="s">
        <v>11</v>
      </c>
      <c r="J607">
        <v>0</v>
      </c>
      <c r="K607">
        <v>0</v>
      </c>
      <c r="L607" t="s">
        <v>11</v>
      </c>
      <c r="M607">
        <v>0</v>
      </c>
    </row>
    <row r="608" spans="1:13">
      <c r="A608" t="s">
        <v>1737</v>
      </c>
      <c r="B608" t="s">
        <v>1738</v>
      </c>
      <c r="C608" t="s">
        <v>11</v>
      </c>
      <c r="D608" t="s">
        <v>1739</v>
      </c>
      <c r="E608" t="str">
        <f>_xlfn.CONCAT(TEXT(INT(LEFT(D608,8)),"0000"),".HK")</f>
        <v>8025.HK</v>
      </c>
      <c r="F608" t="s">
        <v>11</v>
      </c>
      <c r="G608" t="s">
        <v>11</v>
      </c>
      <c r="H608">
        <v>0</v>
      </c>
      <c r="I608" t="s">
        <v>11</v>
      </c>
      <c r="J608">
        <v>0</v>
      </c>
      <c r="K608">
        <v>0</v>
      </c>
      <c r="L608" t="s">
        <v>11</v>
      </c>
      <c r="M608">
        <v>0</v>
      </c>
    </row>
    <row r="609" spans="1:13">
      <c r="A609" t="s">
        <v>201</v>
      </c>
      <c r="B609" t="s">
        <v>202</v>
      </c>
      <c r="C609" t="s">
        <v>11</v>
      </c>
      <c r="D609" t="s">
        <v>203</v>
      </c>
      <c r="E609" t="str">
        <f>_xlfn.CONCAT(TEXT(INT(LEFT(D609,8)),"0000"),".HK")</f>
        <v>8028.HK</v>
      </c>
      <c r="F609" t="s">
        <v>11</v>
      </c>
      <c r="G609" t="s">
        <v>11</v>
      </c>
      <c r="H609">
        <v>0</v>
      </c>
      <c r="I609" t="s">
        <v>11</v>
      </c>
      <c r="J609">
        <v>0</v>
      </c>
      <c r="K609">
        <v>0</v>
      </c>
      <c r="L609" t="s">
        <v>11</v>
      </c>
      <c r="M609">
        <v>0</v>
      </c>
    </row>
  </sheetData>
  <autoFilter ref="A1:M609" xr:uid="{00000000-0001-0000-0000-000000000000}">
    <sortState xmlns:xlrd2="http://schemas.microsoft.com/office/spreadsheetml/2017/richdata2" ref="A2:M609">
      <sortCondition ref="E1:E609"/>
    </sortState>
  </autoFilter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2023-07-19T09:12:31Z</dcterms:modified>
</cp:coreProperties>
</file>