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86AFAAF9-A59E-4FA8-BC95-8A5433189D39}" xr6:coauthVersionLast="47" xr6:coauthVersionMax="47" xr10:uidLastSave="{00000000-0000-0000-0000-000000000000}"/>
  <bookViews>
    <workbookView xWindow="1170" yWindow="1170" windowWidth="38700" windowHeight="154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</calcChain>
</file>

<file path=xl/sharedStrings.xml><?xml version="1.0" encoding="utf-8"?>
<sst xmlns="http://schemas.openxmlformats.org/spreadsheetml/2006/main" count="3" uniqueCount="3">
  <si>
    <t>Date</t>
  </si>
  <si>
    <t>Date_time</t>
  </si>
  <si>
    <t>PnL_Positive_Percentage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</si>
</sst>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1" fillId="0" borderId="0" xfId="0" applyNumberFormat="1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PnL_Positive_Percentage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Sheet1!$B$2:$B$95</c:f>
              <c:strCache>
                <c:ptCount val="94"/>
                <c:pt idx="0">
                  <c:v>2000-03</c:v>
                </c:pt>
                <c:pt idx="1">
                  <c:v>2000-06</c:v>
                </c:pt>
                <c:pt idx="2">
                  <c:v>2000-09</c:v>
                </c:pt>
                <c:pt idx="3">
                  <c:v>2000-12</c:v>
                </c:pt>
                <c:pt idx="4">
                  <c:v>2001-03</c:v>
                </c:pt>
                <c:pt idx="5">
                  <c:v>2001-06</c:v>
                </c:pt>
                <c:pt idx="6">
                  <c:v>2001-09</c:v>
                </c:pt>
                <c:pt idx="7">
                  <c:v>2001-12</c:v>
                </c:pt>
                <c:pt idx="8">
                  <c:v>2002-03</c:v>
                </c:pt>
                <c:pt idx="9">
                  <c:v>2002-06</c:v>
                </c:pt>
                <c:pt idx="10">
                  <c:v>2002-09</c:v>
                </c:pt>
                <c:pt idx="11">
                  <c:v>2002-12</c:v>
                </c:pt>
                <c:pt idx="12">
                  <c:v>2003-03</c:v>
                </c:pt>
                <c:pt idx="13">
                  <c:v>2003-06</c:v>
                </c:pt>
                <c:pt idx="14">
                  <c:v>2003-09</c:v>
                </c:pt>
                <c:pt idx="15">
                  <c:v>2003-12</c:v>
                </c:pt>
                <c:pt idx="16">
                  <c:v>2004-03</c:v>
                </c:pt>
                <c:pt idx="17">
                  <c:v>2004-06</c:v>
                </c:pt>
                <c:pt idx="18">
                  <c:v>2004-09</c:v>
                </c:pt>
                <c:pt idx="19">
                  <c:v>2004-12</c:v>
                </c:pt>
                <c:pt idx="20">
                  <c:v>2005-03</c:v>
                </c:pt>
                <c:pt idx="21">
                  <c:v>2005-06</c:v>
                </c:pt>
                <c:pt idx="22">
                  <c:v>2005-09</c:v>
                </c:pt>
                <c:pt idx="23">
                  <c:v>2005-12</c:v>
                </c:pt>
                <c:pt idx="24">
                  <c:v>2006-03</c:v>
                </c:pt>
                <c:pt idx="25">
                  <c:v>2006-06</c:v>
                </c:pt>
                <c:pt idx="26">
                  <c:v>2006-09</c:v>
                </c:pt>
                <c:pt idx="27">
                  <c:v>2006-12</c:v>
                </c:pt>
                <c:pt idx="28">
                  <c:v>2007-03</c:v>
                </c:pt>
                <c:pt idx="29">
                  <c:v>2007-06</c:v>
                </c:pt>
                <c:pt idx="30">
                  <c:v>2007-09</c:v>
                </c:pt>
                <c:pt idx="31">
                  <c:v>2007-12</c:v>
                </c:pt>
                <c:pt idx="32">
                  <c:v>2008-03</c:v>
                </c:pt>
                <c:pt idx="33">
                  <c:v>2008-06</c:v>
                </c:pt>
                <c:pt idx="34">
                  <c:v>2008-09</c:v>
                </c:pt>
                <c:pt idx="35">
                  <c:v>2008-12</c:v>
                </c:pt>
                <c:pt idx="36">
                  <c:v>2009-03</c:v>
                </c:pt>
                <c:pt idx="37">
                  <c:v>2009-06</c:v>
                </c:pt>
                <c:pt idx="38">
                  <c:v>2009-09</c:v>
                </c:pt>
                <c:pt idx="39">
                  <c:v>2009-12</c:v>
                </c:pt>
                <c:pt idx="40">
                  <c:v>2010-03</c:v>
                </c:pt>
                <c:pt idx="41">
                  <c:v>2010-06</c:v>
                </c:pt>
                <c:pt idx="42">
                  <c:v>2010-09</c:v>
                </c:pt>
                <c:pt idx="43">
                  <c:v>2010-12</c:v>
                </c:pt>
                <c:pt idx="44">
                  <c:v>2011-03</c:v>
                </c:pt>
                <c:pt idx="45">
                  <c:v>2011-06</c:v>
                </c:pt>
                <c:pt idx="46">
                  <c:v>2011-09</c:v>
                </c:pt>
                <c:pt idx="47">
                  <c:v>2011-12</c:v>
                </c:pt>
                <c:pt idx="48">
                  <c:v>2012-03</c:v>
                </c:pt>
                <c:pt idx="49">
                  <c:v>2012-06</c:v>
                </c:pt>
                <c:pt idx="50">
                  <c:v>2012-09</c:v>
                </c:pt>
                <c:pt idx="51">
                  <c:v>2012-12</c:v>
                </c:pt>
                <c:pt idx="52">
                  <c:v>2013-03</c:v>
                </c:pt>
                <c:pt idx="53">
                  <c:v>2013-06</c:v>
                </c:pt>
                <c:pt idx="54">
                  <c:v>2013-09</c:v>
                </c:pt>
                <c:pt idx="55">
                  <c:v>2013-12</c:v>
                </c:pt>
                <c:pt idx="56">
                  <c:v>2014-03</c:v>
                </c:pt>
                <c:pt idx="57">
                  <c:v>2014-06</c:v>
                </c:pt>
                <c:pt idx="58">
                  <c:v>2014-09</c:v>
                </c:pt>
                <c:pt idx="59">
                  <c:v>2014-12</c:v>
                </c:pt>
                <c:pt idx="60">
                  <c:v>2015-03</c:v>
                </c:pt>
                <c:pt idx="61">
                  <c:v>2015-06</c:v>
                </c:pt>
                <c:pt idx="62">
                  <c:v>2015-09</c:v>
                </c:pt>
                <c:pt idx="63">
                  <c:v>2015-12</c:v>
                </c:pt>
                <c:pt idx="64">
                  <c:v>2016-03</c:v>
                </c:pt>
                <c:pt idx="65">
                  <c:v>2016-06</c:v>
                </c:pt>
                <c:pt idx="66">
                  <c:v>2016-09</c:v>
                </c:pt>
                <c:pt idx="67">
                  <c:v>2016-12</c:v>
                </c:pt>
                <c:pt idx="68">
                  <c:v>2017-03</c:v>
                </c:pt>
                <c:pt idx="69">
                  <c:v>2017-06</c:v>
                </c:pt>
                <c:pt idx="70">
                  <c:v>2017-09</c:v>
                </c:pt>
                <c:pt idx="71">
                  <c:v>2017-12</c:v>
                </c:pt>
                <c:pt idx="72">
                  <c:v>2018-03</c:v>
                </c:pt>
                <c:pt idx="73">
                  <c:v>2018-06</c:v>
                </c:pt>
                <c:pt idx="74">
                  <c:v>2018-09</c:v>
                </c:pt>
                <c:pt idx="75">
                  <c:v>2018-12</c:v>
                </c:pt>
                <c:pt idx="76">
                  <c:v>2019-03</c:v>
                </c:pt>
                <c:pt idx="77">
                  <c:v>2019-06</c:v>
                </c:pt>
                <c:pt idx="78">
                  <c:v>2019-09</c:v>
                </c:pt>
                <c:pt idx="79">
                  <c:v>2019-12</c:v>
                </c:pt>
                <c:pt idx="80">
                  <c:v>2020-03</c:v>
                </c:pt>
                <c:pt idx="81">
                  <c:v>2020-06</c:v>
                </c:pt>
                <c:pt idx="82">
                  <c:v>2020-09</c:v>
                </c:pt>
                <c:pt idx="83">
                  <c:v>2020-12</c:v>
                </c:pt>
                <c:pt idx="84">
                  <c:v>2021-03</c:v>
                </c:pt>
                <c:pt idx="85">
                  <c:v>2021-06</c:v>
                </c:pt>
                <c:pt idx="86">
                  <c:v>2021-09</c:v>
                </c:pt>
                <c:pt idx="87">
                  <c:v>2021-12</c:v>
                </c:pt>
                <c:pt idx="88">
                  <c:v>2022-03</c:v>
                </c:pt>
                <c:pt idx="89">
                  <c:v>2022-06</c:v>
                </c:pt>
                <c:pt idx="90">
                  <c:v>2022-09</c:v>
                </c:pt>
                <c:pt idx="91">
                  <c:v>2022-12</c:v>
                </c:pt>
                <c:pt idx="92">
                  <c:v>2023-03</c:v>
                </c:pt>
                <c:pt idx="93">
                  <c:v>2023-06</c:v>
                </c:pt>
              </c:strCache>
            </c:strRef>
          </c:cat>
          <c:val>
            <c:numRef>
              <c:f>Sheet1!$C$2:$C$95</c:f>
              <c:numCache>
                <c:formatCode>0%</c:formatCode>
                <c:ptCount val="94"/>
                <c:pt idx="0">
                  <c:v>0</c:v>
                </c:pt>
                <c:pt idx="1">
                  <c:v>0.14814814814814811</c:v>
                </c:pt>
                <c:pt idx="2">
                  <c:v>0.2162162162162162</c:v>
                </c:pt>
                <c:pt idx="3">
                  <c:v>0.19148936170212769</c:v>
                </c:pt>
                <c:pt idx="4">
                  <c:v>0.25862068965517238</c:v>
                </c:pt>
                <c:pt idx="5">
                  <c:v>0.27142857142857141</c:v>
                </c:pt>
                <c:pt idx="6">
                  <c:v>0.39726027397260272</c:v>
                </c:pt>
                <c:pt idx="7">
                  <c:v>0.30434782608695649</c:v>
                </c:pt>
                <c:pt idx="8">
                  <c:v>0.38392857142857151</c:v>
                </c:pt>
                <c:pt idx="9">
                  <c:v>0.43307086614173229</c:v>
                </c:pt>
                <c:pt idx="10">
                  <c:v>0.44055944055944057</c:v>
                </c:pt>
                <c:pt idx="11">
                  <c:v>0.38993710691823902</c:v>
                </c:pt>
                <c:pt idx="12">
                  <c:v>0.40476190476190482</c:v>
                </c:pt>
                <c:pt idx="13">
                  <c:v>0.39772727272727271</c:v>
                </c:pt>
                <c:pt idx="14">
                  <c:v>0.38219895287958122</c:v>
                </c:pt>
                <c:pt idx="15">
                  <c:v>0.42439024390243901</c:v>
                </c:pt>
                <c:pt idx="16">
                  <c:v>0.43693693693693691</c:v>
                </c:pt>
                <c:pt idx="17">
                  <c:v>0.43388429752066121</c:v>
                </c:pt>
                <c:pt idx="18">
                  <c:v>0.39676113360323889</c:v>
                </c:pt>
                <c:pt idx="19">
                  <c:v>0.40077821011673148</c:v>
                </c:pt>
                <c:pt idx="20">
                  <c:v>0.43346007604562742</c:v>
                </c:pt>
                <c:pt idx="21">
                  <c:v>0.41328413284132842</c:v>
                </c:pt>
                <c:pt idx="22">
                  <c:v>0.43189368770764119</c:v>
                </c:pt>
                <c:pt idx="23">
                  <c:v>0.3857566765578635</c:v>
                </c:pt>
                <c:pt idx="24">
                  <c:v>0.38904899135446691</c:v>
                </c:pt>
                <c:pt idx="25">
                  <c:v>0.44692737430167601</c:v>
                </c:pt>
                <c:pt idx="26">
                  <c:v>0.44021739130434778</c:v>
                </c:pt>
                <c:pt idx="27">
                  <c:v>0.42199488491048592</c:v>
                </c:pt>
                <c:pt idx="28">
                  <c:v>0.45959595959595961</c:v>
                </c:pt>
                <c:pt idx="29">
                  <c:v>0.48915662650602409</c:v>
                </c:pt>
                <c:pt idx="30">
                  <c:v>0.58837209302325577</c:v>
                </c:pt>
                <c:pt idx="31">
                  <c:v>0.57205240174672489</c:v>
                </c:pt>
                <c:pt idx="32">
                  <c:v>0.53648068669527893</c:v>
                </c:pt>
                <c:pt idx="33">
                  <c:v>0.45991561181434598</c:v>
                </c:pt>
                <c:pt idx="34">
                  <c:v>0.4462809917355372</c:v>
                </c:pt>
                <c:pt idx="35">
                  <c:v>0.35112936344969198</c:v>
                </c:pt>
                <c:pt idx="36">
                  <c:v>0.30303030303030298</c:v>
                </c:pt>
                <c:pt idx="37">
                  <c:v>0.30120481927710852</c:v>
                </c:pt>
                <c:pt idx="38">
                  <c:v>0.40392156862745099</c:v>
                </c:pt>
                <c:pt idx="39">
                  <c:v>0.4121996303142329</c:v>
                </c:pt>
                <c:pt idx="40">
                  <c:v>0.45372050816696913</c:v>
                </c:pt>
                <c:pt idx="41">
                  <c:v>0.48128342245989297</c:v>
                </c:pt>
                <c:pt idx="42">
                  <c:v>0.43350604490500871</c:v>
                </c:pt>
                <c:pt idx="43">
                  <c:v>0.47402597402597402</c:v>
                </c:pt>
                <c:pt idx="44">
                  <c:v>0.50717703349282295</c:v>
                </c:pt>
                <c:pt idx="45">
                  <c:v>0.49378881987577639</c:v>
                </c:pt>
                <c:pt idx="46">
                  <c:v>0.4659606656580938</c:v>
                </c:pt>
                <c:pt idx="47">
                  <c:v>0.32992700729926999</c:v>
                </c:pt>
                <c:pt idx="48">
                  <c:v>0.37285714285714278</c:v>
                </c:pt>
                <c:pt idx="49">
                  <c:v>0.383638928067701</c:v>
                </c:pt>
                <c:pt idx="50">
                  <c:v>0.36199722607489598</c:v>
                </c:pt>
                <c:pt idx="51">
                  <c:v>0.35869565217391303</c:v>
                </c:pt>
                <c:pt idx="52">
                  <c:v>0.39544235924932969</c:v>
                </c:pt>
                <c:pt idx="53">
                  <c:v>0.3933774834437086</c:v>
                </c:pt>
                <c:pt idx="54">
                  <c:v>0.39220779220779223</c:v>
                </c:pt>
                <c:pt idx="55">
                  <c:v>0.39416058394160591</c:v>
                </c:pt>
                <c:pt idx="56">
                  <c:v>0.42330558858501782</c:v>
                </c:pt>
                <c:pt idx="57">
                  <c:v>0.43039443155452428</c:v>
                </c:pt>
                <c:pt idx="58">
                  <c:v>0.43404735062006772</c:v>
                </c:pt>
                <c:pt idx="59">
                  <c:v>0.4396082698585419</c:v>
                </c:pt>
                <c:pt idx="60">
                  <c:v>0.43902439024390238</c:v>
                </c:pt>
                <c:pt idx="61">
                  <c:v>0.45586708203530629</c:v>
                </c:pt>
                <c:pt idx="62">
                  <c:v>0.54858299595141702</c:v>
                </c:pt>
                <c:pt idx="63">
                  <c:v>0.43091787439613533</c:v>
                </c:pt>
                <c:pt idx="64">
                  <c:v>0.43643263757115752</c:v>
                </c:pt>
                <c:pt idx="65">
                  <c:v>0.41604477611940299</c:v>
                </c:pt>
                <c:pt idx="66">
                  <c:v>0.4092558983666062</c:v>
                </c:pt>
                <c:pt idx="67">
                  <c:v>0.42173913043478262</c:v>
                </c:pt>
                <c:pt idx="68">
                  <c:v>0.41211101766190078</c:v>
                </c:pt>
                <c:pt idx="69">
                  <c:v>0.43513957307060758</c:v>
                </c:pt>
                <c:pt idx="70">
                  <c:v>0.43266932270916342</c:v>
                </c:pt>
                <c:pt idx="71">
                  <c:v>0.45107033639143729</c:v>
                </c:pt>
                <c:pt idx="72">
                  <c:v>0.45401459854014597</c:v>
                </c:pt>
                <c:pt idx="73">
                  <c:v>0.44444444444444442</c:v>
                </c:pt>
                <c:pt idx="74">
                  <c:v>0.40766073871409031</c:v>
                </c:pt>
                <c:pt idx="75">
                  <c:v>0.35851557322730288</c:v>
                </c:pt>
                <c:pt idx="76">
                  <c:v>0.3305249513933895</c:v>
                </c:pt>
                <c:pt idx="77">
                  <c:v>0.37926675094816692</c:v>
                </c:pt>
                <c:pt idx="78">
                  <c:v>0.35099750623441389</c:v>
                </c:pt>
                <c:pt idx="79">
                  <c:v>0.30935251798561147</c:v>
                </c:pt>
                <c:pt idx="80">
                  <c:v>0.32746478873239437</c:v>
                </c:pt>
                <c:pt idx="81">
                  <c:v>0.2686740011580776</c:v>
                </c:pt>
                <c:pt idx="82">
                  <c:v>0.28409734012450483</c:v>
                </c:pt>
                <c:pt idx="83">
                  <c:v>0.27398015435501649</c:v>
                </c:pt>
                <c:pt idx="84">
                  <c:v>0.30569105691056908</c:v>
                </c:pt>
                <c:pt idx="85">
                  <c:v>0.33423035522066741</c:v>
                </c:pt>
                <c:pt idx="86">
                  <c:v>0.34429708222811672</c:v>
                </c:pt>
                <c:pt idx="87">
                  <c:v>0.3247773703509691</c:v>
                </c:pt>
                <c:pt idx="88">
                  <c:v>0.30337662337662341</c:v>
                </c:pt>
                <c:pt idx="89">
                  <c:v>0.26356589147286819</c:v>
                </c:pt>
                <c:pt idx="90">
                  <c:v>0.25993883792048927</c:v>
                </c:pt>
                <c:pt idx="91">
                  <c:v>0.21231847771657489</c:v>
                </c:pt>
                <c:pt idx="92">
                  <c:v>0.24119106699751861</c:v>
                </c:pt>
                <c:pt idx="93">
                  <c:v>0.23511904761904759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45E9-904A-E78446E2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39792"/>
        <c:axId val="583837992"/>
      </c:barChart>
      <c:catAx>
        <c:axId val="5838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</a:t>
                </a:r>
                <a:r>
                  <a:rPr lang="en-US" baseline="0"/>
                  <a:t> of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79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83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IPO PnL Positive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285750</xdr:colOff>
      <xdr:row>12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07E10-D233-4201-BB7C-C064096D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workbookViewId="0"/>
  </sheetViews>
  <sheetFormatPr defaultRowHeight="15" x14ac:dyDescent="0.25"/>
  <cols>
    <col min="1" max="1" width="18.28515625" bestFit="1" customWidth="1"/>
    <col min="2" max="2" width="18.28515625" customWidth="1"/>
    <col min="3" max="3" width="23.7109375" style="5" bestFit="1" customWidth="1"/>
  </cols>
  <sheetData>
    <row r="1" spans="1:3" x14ac:dyDescent="0.25">
      <c r="A1" s="1" t="s">
        <v>1</v>
      </c>
      <c r="B1" s="1" t="s">
        <v>0</v>
      </c>
      <c r="C1" s="4" t="s">
        <v>2</v>
      </c>
    </row>
    <row r="2" spans="1:3" x14ac:dyDescent="0.25">
      <c r="A2" s="2">
        <v>36616</v>
      </c>
      <c r="B2" s="3" t="str">
        <f>TEXT(A2,"YYYY-MM")</f>
        <v>2000-03</v>
      </c>
      <c r="C2" s="5">
        <v>0</v>
      </c>
    </row>
    <row r="3" spans="1:3" x14ac:dyDescent="0.25">
      <c r="A3" s="2">
        <v>36707</v>
      </c>
      <c r="B3" s="3" t="str">
        <f t="shared" ref="B3:B66" si="0">TEXT(A3,"YYYY-MM")</f>
        <v>2000-06</v>
      </c>
      <c r="C3" s="5">
        <v>0.14814814814814811</v>
      </c>
    </row>
    <row r="4" spans="1:3" x14ac:dyDescent="0.25">
      <c r="A4" s="2">
        <v>36799</v>
      </c>
      <c r="B4" s="3" t="str">
        <f t="shared" si="0"/>
        <v>2000-09</v>
      </c>
      <c r="C4" s="5">
        <v>0.2162162162162162</v>
      </c>
    </row>
    <row r="5" spans="1:3" x14ac:dyDescent="0.25">
      <c r="A5" s="2">
        <v>36891</v>
      </c>
      <c r="B5" s="3" t="str">
        <f t="shared" si="0"/>
        <v>2000-12</v>
      </c>
      <c r="C5" s="5">
        <v>0.19148936170212769</v>
      </c>
    </row>
    <row r="6" spans="1:3" x14ac:dyDescent="0.25">
      <c r="A6" s="2">
        <v>36981</v>
      </c>
      <c r="B6" s="3" t="str">
        <f t="shared" si="0"/>
        <v>2001-03</v>
      </c>
      <c r="C6" s="5">
        <v>0.25862068965517238</v>
      </c>
    </row>
    <row r="7" spans="1:3" x14ac:dyDescent="0.25">
      <c r="A7" s="2">
        <v>37072</v>
      </c>
      <c r="B7" s="3" t="str">
        <f t="shared" si="0"/>
        <v>2001-06</v>
      </c>
      <c r="C7" s="5">
        <v>0.27142857142857141</v>
      </c>
    </row>
    <row r="8" spans="1:3" x14ac:dyDescent="0.25">
      <c r="A8" s="2">
        <v>37164</v>
      </c>
      <c r="B8" s="3" t="str">
        <f t="shared" si="0"/>
        <v>2001-09</v>
      </c>
      <c r="C8" s="5">
        <v>0.39726027397260272</v>
      </c>
    </row>
    <row r="9" spans="1:3" x14ac:dyDescent="0.25">
      <c r="A9" s="2">
        <v>37256</v>
      </c>
      <c r="B9" s="3" t="str">
        <f t="shared" si="0"/>
        <v>2001-12</v>
      </c>
      <c r="C9" s="5">
        <v>0.30434782608695649</v>
      </c>
    </row>
    <row r="10" spans="1:3" x14ac:dyDescent="0.25">
      <c r="A10" s="2">
        <v>37346</v>
      </c>
      <c r="B10" s="3" t="str">
        <f t="shared" si="0"/>
        <v>2002-03</v>
      </c>
      <c r="C10" s="5">
        <v>0.38392857142857151</v>
      </c>
    </row>
    <row r="11" spans="1:3" x14ac:dyDescent="0.25">
      <c r="A11" s="2">
        <v>37437</v>
      </c>
      <c r="B11" s="3" t="str">
        <f t="shared" si="0"/>
        <v>2002-06</v>
      </c>
      <c r="C11" s="5">
        <v>0.43307086614173229</v>
      </c>
    </row>
    <row r="12" spans="1:3" x14ac:dyDescent="0.25">
      <c r="A12" s="2">
        <v>37529</v>
      </c>
      <c r="B12" s="3" t="str">
        <f t="shared" si="0"/>
        <v>2002-09</v>
      </c>
      <c r="C12" s="5">
        <v>0.44055944055944057</v>
      </c>
    </row>
    <row r="13" spans="1:3" x14ac:dyDescent="0.25">
      <c r="A13" s="2">
        <v>37621</v>
      </c>
      <c r="B13" s="3" t="str">
        <f t="shared" si="0"/>
        <v>2002-12</v>
      </c>
      <c r="C13" s="5">
        <v>0.38993710691823902</v>
      </c>
    </row>
    <row r="14" spans="1:3" x14ac:dyDescent="0.25">
      <c r="A14" s="2">
        <v>37711</v>
      </c>
      <c r="B14" s="3" t="str">
        <f t="shared" si="0"/>
        <v>2003-03</v>
      </c>
      <c r="C14" s="5">
        <v>0.40476190476190482</v>
      </c>
    </row>
    <row r="15" spans="1:3" x14ac:dyDescent="0.25">
      <c r="A15" s="2">
        <v>37802</v>
      </c>
      <c r="B15" s="3" t="str">
        <f t="shared" si="0"/>
        <v>2003-06</v>
      </c>
      <c r="C15" s="5">
        <v>0.39772727272727271</v>
      </c>
    </row>
    <row r="16" spans="1:3" x14ac:dyDescent="0.25">
      <c r="A16" s="2">
        <v>37894</v>
      </c>
      <c r="B16" s="3" t="str">
        <f t="shared" si="0"/>
        <v>2003-09</v>
      </c>
      <c r="C16" s="5">
        <v>0.38219895287958122</v>
      </c>
    </row>
    <row r="17" spans="1:3" x14ac:dyDescent="0.25">
      <c r="A17" s="2">
        <v>37986</v>
      </c>
      <c r="B17" s="3" t="str">
        <f t="shared" si="0"/>
        <v>2003-12</v>
      </c>
      <c r="C17" s="5">
        <v>0.42439024390243901</v>
      </c>
    </row>
    <row r="18" spans="1:3" x14ac:dyDescent="0.25">
      <c r="A18" s="2">
        <v>38077</v>
      </c>
      <c r="B18" s="3" t="str">
        <f t="shared" si="0"/>
        <v>2004-03</v>
      </c>
      <c r="C18" s="5">
        <v>0.43693693693693691</v>
      </c>
    </row>
    <row r="19" spans="1:3" x14ac:dyDescent="0.25">
      <c r="A19" s="2">
        <v>38168</v>
      </c>
      <c r="B19" s="3" t="str">
        <f t="shared" si="0"/>
        <v>2004-06</v>
      </c>
      <c r="C19" s="5">
        <v>0.43388429752066121</v>
      </c>
    </row>
    <row r="20" spans="1:3" x14ac:dyDescent="0.25">
      <c r="A20" s="2">
        <v>38260</v>
      </c>
      <c r="B20" s="3" t="str">
        <f t="shared" si="0"/>
        <v>2004-09</v>
      </c>
      <c r="C20" s="5">
        <v>0.39676113360323889</v>
      </c>
    </row>
    <row r="21" spans="1:3" x14ac:dyDescent="0.25">
      <c r="A21" s="2">
        <v>38352</v>
      </c>
      <c r="B21" s="3" t="str">
        <f t="shared" si="0"/>
        <v>2004-12</v>
      </c>
      <c r="C21" s="5">
        <v>0.40077821011673148</v>
      </c>
    </row>
    <row r="22" spans="1:3" x14ac:dyDescent="0.25">
      <c r="A22" s="2">
        <v>38442</v>
      </c>
      <c r="B22" s="3" t="str">
        <f t="shared" si="0"/>
        <v>2005-03</v>
      </c>
      <c r="C22" s="5">
        <v>0.43346007604562742</v>
      </c>
    </row>
    <row r="23" spans="1:3" x14ac:dyDescent="0.25">
      <c r="A23" s="2">
        <v>38533</v>
      </c>
      <c r="B23" s="3" t="str">
        <f t="shared" si="0"/>
        <v>2005-06</v>
      </c>
      <c r="C23" s="5">
        <v>0.41328413284132842</v>
      </c>
    </row>
    <row r="24" spans="1:3" x14ac:dyDescent="0.25">
      <c r="A24" s="2">
        <v>38625</v>
      </c>
      <c r="B24" s="3" t="str">
        <f t="shared" si="0"/>
        <v>2005-09</v>
      </c>
      <c r="C24" s="5">
        <v>0.43189368770764119</v>
      </c>
    </row>
    <row r="25" spans="1:3" x14ac:dyDescent="0.25">
      <c r="A25" s="2">
        <v>38717</v>
      </c>
      <c r="B25" s="3" t="str">
        <f t="shared" si="0"/>
        <v>2005-12</v>
      </c>
      <c r="C25" s="5">
        <v>0.3857566765578635</v>
      </c>
    </row>
    <row r="26" spans="1:3" x14ac:dyDescent="0.25">
      <c r="A26" s="2">
        <v>38807</v>
      </c>
      <c r="B26" s="3" t="str">
        <f t="shared" si="0"/>
        <v>2006-03</v>
      </c>
      <c r="C26" s="5">
        <v>0.38904899135446691</v>
      </c>
    </row>
    <row r="27" spans="1:3" x14ac:dyDescent="0.25">
      <c r="A27" s="2">
        <v>38898</v>
      </c>
      <c r="B27" s="3" t="str">
        <f t="shared" si="0"/>
        <v>2006-06</v>
      </c>
      <c r="C27" s="5">
        <v>0.44692737430167601</v>
      </c>
    </row>
    <row r="28" spans="1:3" x14ac:dyDescent="0.25">
      <c r="A28" s="2">
        <v>38990</v>
      </c>
      <c r="B28" s="3" t="str">
        <f t="shared" si="0"/>
        <v>2006-09</v>
      </c>
      <c r="C28" s="5">
        <v>0.44021739130434778</v>
      </c>
    </row>
    <row r="29" spans="1:3" x14ac:dyDescent="0.25">
      <c r="A29" s="2">
        <v>39082</v>
      </c>
      <c r="B29" s="3" t="str">
        <f t="shared" si="0"/>
        <v>2006-12</v>
      </c>
      <c r="C29" s="5">
        <v>0.42199488491048592</v>
      </c>
    </row>
    <row r="30" spans="1:3" x14ac:dyDescent="0.25">
      <c r="A30" s="2">
        <v>39172</v>
      </c>
      <c r="B30" s="3" t="str">
        <f t="shared" si="0"/>
        <v>2007-03</v>
      </c>
      <c r="C30" s="5">
        <v>0.45959595959595961</v>
      </c>
    </row>
    <row r="31" spans="1:3" x14ac:dyDescent="0.25">
      <c r="A31" s="2">
        <v>39263</v>
      </c>
      <c r="B31" s="3" t="str">
        <f t="shared" si="0"/>
        <v>2007-06</v>
      </c>
      <c r="C31" s="5">
        <v>0.48915662650602409</v>
      </c>
    </row>
    <row r="32" spans="1:3" x14ac:dyDescent="0.25">
      <c r="A32" s="2">
        <v>39355</v>
      </c>
      <c r="B32" s="3" t="str">
        <f t="shared" si="0"/>
        <v>2007-09</v>
      </c>
      <c r="C32" s="5">
        <v>0.58837209302325577</v>
      </c>
    </row>
    <row r="33" spans="1:3" x14ac:dyDescent="0.25">
      <c r="A33" s="2">
        <v>39447</v>
      </c>
      <c r="B33" s="3" t="str">
        <f t="shared" si="0"/>
        <v>2007-12</v>
      </c>
      <c r="C33" s="5">
        <v>0.57205240174672489</v>
      </c>
    </row>
    <row r="34" spans="1:3" x14ac:dyDescent="0.25">
      <c r="A34" s="2">
        <v>39538</v>
      </c>
      <c r="B34" s="3" t="str">
        <f t="shared" si="0"/>
        <v>2008-03</v>
      </c>
      <c r="C34" s="5">
        <v>0.53648068669527893</v>
      </c>
    </row>
    <row r="35" spans="1:3" x14ac:dyDescent="0.25">
      <c r="A35" s="2">
        <v>39629</v>
      </c>
      <c r="B35" s="3" t="str">
        <f t="shared" si="0"/>
        <v>2008-06</v>
      </c>
      <c r="C35" s="5">
        <v>0.45991561181434598</v>
      </c>
    </row>
    <row r="36" spans="1:3" x14ac:dyDescent="0.25">
      <c r="A36" s="2">
        <v>39721</v>
      </c>
      <c r="B36" s="3" t="str">
        <f t="shared" si="0"/>
        <v>2008-09</v>
      </c>
      <c r="C36" s="5">
        <v>0.4462809917355372</v>
      </c>
    </row>
    <row r="37" spans="1:3" x14ac:dyDescent="0.25">
      <c r="A37" s="2">
        <v>39813</v>
      </c>
      <c r="B37" s="3" t="str">
        <f t="shared" si="0"/>
        <v>2008-12</v>
      </c>
      <c r="C37" s="5">
        <v>0.35112936344969198</v>
      </c>
    </row>
    <row r="38" spans="1:3" x14ac:dyDescent="0.25">
      <c r="A38" s="2">
        <v>39903</v>
      </c>
      <c r="B38" s="3" t="str">
        <f t="shared" si="0"/>
        <v>2009-03</v>
      </c>
      <c r="C38" s="5">
        <v>0.30303030303030298</v>
      </c>
    </row>
    <row r="39" spans="1:3" x14ac:dyDescent="0.25">
      <c r="A39" s="2">
        <v>39994</v>
      </c>
      <c r="B39" s="3" t="str">
        <f t="shared" si="0"/>
        <v>2009-06</v>
      </c>
      <c r="C39" s="5">
        <v>0.30120481927710852</v>
      </c>
    </row>
    <row r="40" spans="1:3" x14ac:dyDescent="0.25">
      <c r="A40" s="2">
        <v>40086</v>
      </c>
      <c r="B40" s="3" t="str">
        <f t="shared" si="0"/>
        <v>2009-09</v>
      </c>
      <c r="C40" s="5">
        <v>0.40392156862745099</v>
      </c>
    </row>
    <row r="41" spans="1:3" x14ac:dyDescent="0.25">
      <c r="A41" s="2">
        <v>40178</v>
      </c>
      <c r="B41" s="3" t="str">
        <f t="shared" si="0"/>
        <v>2009-12</v>
      </c>
      <c r="C41" s="5">
        <v>0.4121996303142329</v>
      </c>
    </row>
    <row r="42" spans="1:3" x14ac:dyDescent="0.25">
      <c r="A42" s="2">
        <v>40268</v>
      </c>
      <c r="B42" s="3" t="str">
        <f t="shared" si="0"/>
        <v>2010-03</v>
      </c>
      <c r="C42" s="5">
        <v>0.45372050816696913</v>
      </c>
    </row>
    <row r="43" spans="1:3" x14ac:dyDescent="0.25">
      <c r="A43" s="2">
        <v>40359</v>
      </c>
      <c r="B43" s="3" t="str">
        <f t="shared" si="0"/>
        <v>2010-06</v>
      </c>
      <c r="C43" s="5">
        <v>0.48128342245989297</v>
      </c>
    </row>
    <row r="44" spans="1:3" x14ac:dyDescent="0.25">
      <c r="A44" s="2">
        <v>40451</v>
      </c>
      <c r="B44" s="3" t="str">
        <f t="shared" si="0"/>
        <v>2010-09</v>
      </c>
      <c r="C44" s="5">
        <v>0.43350604490500871</v>
      </c>
    </row>
    <row r="45" spans="1:3" x14ac:dyDescent="0.25">
      <c r="A45" s="2">
        <v>40543</v>
      </c>
      <c r="B45" s="3" t="str">
        <f t="shared" si="0"/>
        <v>2010-12</v>
      </c>
      <c r="C45" s="5">
        <v>0.47402597402597402</v>
      </c>
    </row>
    <row r="46" spans="1:3" x14ac:dyDescent="0.25">
      <c r="A46" s="2">
        <v>40633</v>
      </c>
      <c r="B46" s="3" t="str">
        <f t="shared" si="0"/>
        <v>2011-03</v>
      </c>
      <c r="C46" s="5">
        <v>0.50717703349282295</v>
      </c>
    </row>
    <row r="47" spans="1:3" x14ac:dyDescent="0.25">
      <c r="A47" s="2">
        <v>40724</v>
      </c>
      <c r="B47" s="3" t="str">
        <f t="shared" si="0"/>
        <v>2011-06</v>
      </c>
      <c r="C47" s="5">
        <v>0.49378881987577639</v>
      </c>
    </row>
    <row r="48" spans="1:3" x14ac:dyDescent="0.25">
      <c r="A48" s="2">
        <v>40816</v>
      </c>
      <c r="B48" s="3" t="str">
        <f t="shared" si="0"/>
        <v>2011-09</v>
      </c>
      <c r="C48" s="5">
        <v>0.4659606656580938</v>
      </c>
    </row>
    <row r="49" spans="1:3" x14ac:dyDescent="0.25">
      <c r="A49" s="2">
        <v>40908</v>
      </c>
      <c r="B49" s="3" t="str">
        <f t="shared" si="0"/>
        <v>2011-12</v>
      </c>
      <c r="C49" s="5">
        <v>0.32992700729926999</v>
      </c>
    </row>
    <row r="50" spans="1:3" x14ac:dyDescent="0.25">
      <c r="A50" s="2">
        <v>40999</v>
      </c>
      <c r="B50" s="3" t="str">
        <f t="shared" si="0"/>
        <v>2012-03</v>
      </c>
      <c r="C50" s="5">
        <v>0.37285714285714278</v>
      </c>
    </row>
    <row r="51" spans="1:3" x14ac:dyDescent="0.25">
      <c r="A51" s="2">
        <v>41090</v>
      </c>
      <c r="B51" s="3" t="str">
        <f t="shared" si="0"/>
        <v>2012-06</v>
      </c>
      <c r="C51" s="5">
        <v>0.383638928067701</v>
      </c>
    </row>
    <row r="52" spans="1:3" x14ac:dyDescent="0.25">
      <c r="A52" s="2">
        <v>41182</v>
      </c>
      <c r="B52" s="3" t="str">
        <f t="shared" si="0"/>
        <v>2012-09</v>
      </c>
      <c r="C52" s="5">
        <v>0.36199722607489598</v>
      </c>
    </row>
    <row r="53" spans="1:3" x14ac:dyDescent="0.25">
      <c r="A53" s="2">
        <v>41274</v>
      </c>
      <c r="B53" s="3" t="str">
        <f t="shared" si="0"/>
        <v>2012-12</v>
      </c>
      <c r="C53" s="5">
        <v>0.35869565217391303</v>
      </c>
    </row>
    <row r="54" spans="1:3" x14ac:dyDescent="0.25">
      <c r="A54" s="2">
        <v>41364</v>
      </c>
      <c r="B54" s="3" t="str">
        <f t="shared" si="0"/>
        <v>2013-03</v>
      </c>
      <c r="C54" s="5">
        <v>0.39544235924932969</v>
      </c>
    </row>
    <row r="55" spans="1:3" x14ac:dyDescent="0.25">
      <c r="A55" s="2">
        <v>41455</v>
      </c>
      <c r="B55" s="3" t="str">
        <f t="shared" si="0"/>
        <v>2013-06</v>
      </c>
      <c r="C55" s="5">
        <v>0.3933774834437086</v>
      </c>
    </row>
    <row r="56" spans="1:3" x14ac:dyDescent="0.25">
      <c r="A56" s="2">
        <v>41547</v>
      </c>
      <c r="B56" s="3" t="str">
        <f t="shared" si="0"/>
        <v>2013-09</v>
      </c>
      <c r="C56" s="5">
        <v>0.39220779220779223</v>
      </c>
    </row>
    <row r="57" spans="1:3" x14ac:dyDescent="0.25">
      <c r="A57" s="2">
        <v>41639</v>
      </c>
      <c r="B57" s="3" t="str">
        <f t="shared" si="0"/>
        <v>2013-12</v>
      </c>
      <c r="C57" s="5">
        <v>0.39416058394160591</v>
      </c>
    </row>
    <row r="58" spans="1:3" x14ac:dyDescent="0.25">
      <c r="A58" s="2">
        <v>41729</v>
      </c>
      <c r="B58" s="3" t="str">
        <f t="shared" si="0"/>
        <v>2014-03</v>
      </c>
      <c r="C58" s="5">
        <v>0.42330558858501782</v>
      </c>
    </row>
    <row r="59" spans="1:3" x14ac:dyDescent="0.25">
      <c r="A59" s="2">
        <v>41820</v>
      </c>
      <c r="B59" s="3" t="str">
        <f t="shared" si="0"/>
        <v>2014-06</v>
      </c>
      <c r="C59" s="5">
        <v>0.43039443155452428</v>
      </c>
    </row>
    <row r="60" spans="1:3" x14ac:dyDescent="0.25">
      <c r="A60" s="2">
        <v>41912</v>
      </c>
      <c r="B60" s="3" t="str">
        <f t="shared" si="0"/>
        <v>2014-09</v>
      </c>
      <c r="C60" s="5">
        <v>0.43404735062006772</v>
      </c>
    </row>
    <row r="61" spans="1:3" x14ac:dyDescent="0.25">
      <c r="A61" s="2">
        <v>42004</v>
      </c>
      <c r="B61" s="3" t="str">
        <f t="shared" si="0"/>
        <v>2014-12</v>
      </c>
      <c r="C61" s="5">
        <v>0.4396082698585419</v>
      </c>
    </row>
    <row r="62" spans="1:3" x14ac:dyDescent="0.25">
      <c r="A62" s="2">
        <v>42094</v>
      </c>
      <c r="B62" s="3" t="str">
        <f t="shared" si="0"/>
        <v>2015-03</v>
      </c>
      <c r="C62" s="5">
        <v>0.43902439024390238</v>
      </c>
    </row>
    <row r="63" spans="1:3" x14ac:dyDescent="0.25">
      <c r="A63" s="2">
        <v>42185</v>
      </c>
      <c r="B63" s="3" t="str">
        <f t="shared" si="0"/>
        <v>2015-06</v>
      </c>
      <c r="C63" s="5">
        <v>0.45586708203530629</v>
      </c>
    </row>
    <row r="64" spans="1:3" x14ac:dyDescent="0.25">
      <c r="A64" s="2">
        <v>42277</v>
      </c>
      <c r="B64" s="3" t="str">
        <f t="shared" si="0"/>
        <v>2015-09</v>
      </c>
      <c r="C64" s="5">
        <v>0.54858299595141702</v>
      </c>
    </row>
    <row r="65" spans="1:3" x14ac:dyDescent="0.25">
      <c r="A65" s="2">
        <v>42369</v>
      </c>
      <c r="B65" s="3" t="str">
        <f t="shared" si="0"/>
        <v>2015-12</v>
      </c>
      <c r="C65" s="5">
        <v>0.43091787439613533</v>
      </c>
    </row>
    <row r="66" spans="1:3" x14ac:dyDescent="0.25">
      <c r="A66" s="2">
        <v>42460</v>
      </c>
      <c r="B66" s="3" t="str">
        <f t="shared" si="0"/>
        <v>2016-03</v>
      </c>
      <c r="C66" s="5">
        <v>0.43643263757115752</v>
      </c>
    </row>
    <row r="67" spans="1:3" x14ac:dyDescent="0.25">
      <c r="A67" s="2">
        <v>42551</v>
      </c>
      <c r="B67" s="3" t="str">
        <f t="shared" ref="B67:B95" si="1">TEXT(A67,"YYYY-MM")</f>
        <v>2016-06</v>
      </c>
      <c r="C67" s="5">
        <v>0.41604477611940299</v>
      </c>
    </row>
    <row r="68" spans="1:3" x14ac:dyDescent="0.25">
      <c r="A68" s="2">
        <v>42643</v>
      </c>
      <c r="B68" s="3" t="str">
        <f t="shared" si="1"/>
        <v>2016-09</v>
      </c>
      <c r="C68" s="5">
        <v>0.4092558983666062</v>
      </c>
    </row>
    <row r="69" spans="1:3" x14ac:dyDescent="0.25">
      <c r="A69" s="2">
        <v>42735</v>
      </c>
      <c r="B69" s="3" t="str">
        <f t="shared" si="1"/>
        <v>2016-12</v>
      </c>
      <c r="C69" s="5">
        <v>0.42173913043478262</v>
      </c>
    </row>
    <row r="70" spans="1:3" x14ac:dyDescent="0.25">
      <c r="A70" s="2">
        <v>42825</v>
      </c>
      <c r="B70" s="3" t="str">
        <f t="shared" si="1"/>
        <v>2017-03</v>
      </c>
      <c r="C70" s="5">
        <v>0.41211101766190078</v>
      </c>
    </row>
    <row r="71" spans="1:3" x14ac:dyDescent="0.25">
      <c r="A71" s="2">
        <v>42916</v>
      </c>
      <c r="B71" s="3" t="str">
        <f t="shared" si="1"/>
        <v>2017-06</v>
      </c>
      <c r="C71" s="5">
        <v>0.43513957307060758</v>
      </c>
    </row>
    <row r="72" spans="1:3" x14ac:dyDescent="0.25">
      <c r="A72" s="2">
        <v>43008</v>
      </c>
      <c r="B72" s="3" t="str">
        <f t="shared" si="1"/>
        <v>2017-09</v>
      </c>
      <c r="C72" s="5">
        <v>0.43266932270916342</v>
      </c>
    </row>
    <row r="73" spans="1:3" x14ac:dyDescent="0.25">
      <c r="A73" s="2">
        <v>43100</v>
      </c>
      <c r="B73" s="3" t="str">
        <f t="shared" si="1"/>
        <v>2017-12</v>
      </c>
      <c r="C73" s="5">
        <v>0.45107033639143729</v>
      </c>
    </row>
    <row r="74" spans="1:3" x14ac:dyDescent="0.25">
      <c r="A74" s="2">
        <v>43190</v>
      </c>
      <c r="B74" s="3" t="str">
        <f t="shared" si="1"/>
        <v>2018-03</v>
      </c>
      <c r="C74" s="5">
        <v>0.45401459854014597</v>
      </c>
    </row>
    <row r="75" spans="1:3" x14ac:dyDescent="0.25">
      <c r="A75" s="2">
        <v>43281</v>
      </c>
      <c r="B75" s="3" t="str">
        <f t="shared" si="1"/>
        <v>2018-06</v>
      </c>
      <c r="C75" s="5">
        <v>0.44444444444444442</v>
      </c>
    </row>
    <row r="76" spans="1:3" x14ac:dyDescent="0.25">
      <c r="A76" s="2">
        <v>43373</v>
      </c>
      <c r="B76" s="3" t="str">
        <f t="shared" si="1"/>
        <v>2018-09</v>
      </c>
      <c r="C76" s="5">
        <v>0.40766073871409031</v>
      </c>
    </row>
    <row r="77" spans="1:3" x14ac:dyDescent="0.25">
      <c r="A77" s="2">
        <v>43465</v>
      </c>
      <c r="B77" s="3" t="str">
        <f t="shared" si="1"/>
        <v>2018-12</v>
      </c>
      <c r="C77" s="5">
        <v>0.35851557322730288</v>
      </c>
    </row>
    <row r="78" spans="1:3" x14ac:dyDescent="0.25">
      <c r="A78" s="2">
        <v>43555</v>
      </c>
      <c r="B78" s="3" t="str">
        <f t="shared" si="1"/>
        <v>2019-03</v>
      </c>
      <c r="C78" s="5">
        <v>0.3305249513933895</v>
      </c>
    </row>
    <row r="79" spans="1:3" x14ac:dyDescent="0.25">
      <c r="A79" s="2">
        <v>43646</v>
      </c>
      <c r="B79" s="3" t="str">
        <f t="shared" si="1"/>
        <v>2019-06</v>
      </c>
      <c r="C79" s="5">
        <v>0.37926675094816692</v>
      </c>
    </row>
    <row r="80" spans="1:3" x14ac:dyDescent="0.25">
      <c r="A80" s="2">
        <v>43738</v>
      </c>
      <c r="B80" s="3" t="str">
        <f t="shared" si="1"/>
        <v>2019-09</v>
      </c>
      <c r="C80" s="5">
        <v>0.35099750623441389</v>
      </c>
    </row>
    <row r="81" spans="1:3" x14ac:dyDescent="0.25">
      <c r="A81" s="2">
        <v>43830</v>
      </c>
      <c r="B81" s="3" t="str">
        <f t="shared" si="1"/>
        <v>2019-12</v>
      </c>
      <c r="C81" s="5">
        <v>0.30935251798561147</v>
      </c>
    </row>
    <row r="82" spans="1:3" x14ac:dyDescent="0.25">
      <c r="A82" s="2">
        <v>43921</v>
      </c>
      <c r="B82" s="3" t="str">
        <f t="shared" si="1"/>
        <v>2020-03</v>
      </c>
      <c r="C82" s="5">
        <v>0.32746478873239437</v>
      </c>
    </row>
    <row r="83" spans="1:3" x14ac:dyDescent="0.25">
      <c r="A83" s="2">
        <v>44012</v>
      </c>
      <c r="B83" s="3" t="str">
        <f t="shared" si="1"/>
        <v>2020-06</v>
      </c>
      <c r="C83" s="5">
        <v>0.2686740011580776</v>
      </c>
    </row>
    <row r="84" spans="1:3" x14ac:dyDescent="0.25">
      <c r="A84" s="2">
        <v>44104</v>
      </c>
      <c r="B84" s="3" t="str">
        <f t="shared" si="1"/>
        <v>2020-09</v>
      </c>
      <c r="C84" s="5">
        <v>0.28409734012450483</v>
      </c>
    </row>
    <row r="85" spans="1:3" x14ac:dyDescent="0.25">
      <c r="A85" s="2">
        <v>44196</v>
      </c>
      <c r="B85" s="3" t="str">
        <f t="shared" si="1"/>
        <v>2020-12</v>
      </c>
      <c r="C85" s="5">
        <v>0.27398015435501649</v>
      </c>
    </row>
    <row r="86" spans="1:3" x14ac:dyDescent="0.25">
      <c r="A86" s="2">
        <v>44286</v>
      </c>
      <c r="B86" s="3" t="str">
        <f t="shared" si="1"/>
        <v>2021-03</v>
      </c>
      <c r="C86" s="5">
        <v>0.30569105691056908</v>
      </c>
    </row>
    <row r="87" spans="1:3" x14ac:dyDescent="0.25">
      <c r="A87" s="2">
        <v>44377</v>
      </c>
      <c r="B87" s="3" t="str">
        <f t="shared" si="1"/>
        <v>2021-06</v>
      </c>
      <c r="C87" s="5">
        <v>0.33423035522066741</v>
      </c>
    </row>
    <row r="88" spans="1:3" x14ac:dyDescent="0.25">
      <c r="A88" s="2">
        <v>44469</v>
      </c>
      <c r="B88" s="3" t="str">
        <f t="shared" si="1"/>
        <v>2021-09</v>
      </c>
      <c r="C88" s="5">
        <v>0.34429708222811672</v>
      </c>
    </row>
    <row r="89" spans="1:3" x14ac:dyDescent="0.25">
      <c r="A89" s="2">
        <v>44561</v>
      </c>
      <c r="B89" s="3" t="str">
        <f t="shared" si="1"/>
        <v>2021-12</v>
      </c>
      <c r="C89" s="5">
        <v>0.3247773703509691</v>
      </c>
    </row>
    <row r="90" spans="1:3" x14ac:dyDescent="0.25">
      <c r="A90" s="2">
        <v>44651</v>
      </c>
      <c r="B90" s="3" t="str">
        <f t="shared" si="1"/>
        <v>2022-03</v>
      </c>
      <c r="C90" s="5">
        <v>0.30337662337662341</v>
      </c>
    </row>
    <row r="91" spans="1:3" x14ac:dyDescent="0.25">
      <c r="A91" s="2">
        <v>44742</v>
      </c>
      <c r="B91" s="3" t="str">
        <f t="shared" si="1"/>
        <v>2022-06</v>
      </c>
      <c r="C91" s="5">
        <v>0.26356589147286819</v>
      </c>
    </row>
    <row r="92" spans="1:3" x14ac:dyDescent="0.25">
      <c r="A92" s="2">
        <v>44834</v>
      </c>
      <c r="B92" s="3" t="str">
        <f t="shared" si="1"/>
        <v>2022-09</v>
      </c>
      <c r="C92" s="5">
        <v>0.25993883792048927</v>
      </c>
    </row>
    <row r="93" spans="1:3" x14ac:dyDescent="0.25">
      <c r="A93" s="2">
        <v>44926</v>
      </c>
      <c r="B93" s="3" t="str">
        <f t="shared" si="1"/>
        <v>2022-12</v>
      </c>
      <c r="C93" s="5">
        <v>0.21231847771657489</v>
      </c>
    </row>
    <row r="94" spans="1:3" x14ac:dyDescent="0.25">
      <c r="A94" s="2">
        <v>45016</v>
      </c>
      <c r="B94" s="3" t="str">
        <f t="shared" si="1"/>
        <v>2023-03</v>
      </c>
      <c r="C94" s="5">
        <v>0.24119106699751861</v>
      </c>
    </row>
    <row r="95" spans="1:3" x14ac:dyDescent="0.25">
      <c r="A95" s="2">
        <v>45107</v>
      </c>
      <c r="B95" s="3" t="str">
        <f t="shared" si="1"/>
        <v>2023-06</v>
      </c>
      <c r="C95" s="5">
        <v>0.23511904761904759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Yu</cp:lastModifiedBy>
  <dcterms:created xsi:type="dcterms:W3CDTF">2023-07-19T19:21:41Z</dcterms:created>
  <dcterms:modified xsi:type="dcterms:W3CDTF">2023-07-19T19:46:50Z</dcterms:modified>
</cp:coreProperties>
</file>