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80" windowWidth="23580" windowHeight="9330" tabRatio="782" firstSheet="9" activeTab="14"/>
  </bookViews>
  <sheets>
    <sheet name="说明" sheetId="24" r:id="rId1"/>
    <sheet name="普通交易-买入" sheetId="26" r:id="rId2"/>
    <sheet name="普通交易-卖出" sheetId="25" r:id="rId3"/>
    <sheet name="普通交易-撤查" sheetId="1" r:id="rId4"/>
    <sheet name="银证业务" sheetId="2" r:id="rId5"/>
    <sheet name="融资融券-买卖" sheetId="27" r:id="rId6"/>
    <sheet name="融资融券-偿还" sheetId="28" r:id="rId7"/>
    <sheet name="融资融券-更多" sheetId="3" r:id="rId8"/>
    <sheet name="新股申购" sheetId="4" r:id="rId9"/>
    <sheet name="场内基金-开放式基金" sheetId="5" r:id="rId10"/>
    <sheet name="场内基金-实时申赎货币基金" sheetId="6" r:id="rId11"/>
    <sheet name="场内基金-盘后分级基金" sheetId="8" r:id="rId12"/>
    <sheet name="场内基金-ETF" sheetId="9" r:id="rId13"/>
    <sheet name="场内基金-上证LOF" sheetId="10" r:id="rId14"/>
    <sheet name="场外基金" sheetId="12" r:id="rId15"/>
    <sheet name="债券回购质押" sheetId="15" r:id="rId16"/>
    <sheet name="全国股转" sheetId="13" r:id="rId17"/>
    <sheet name="港股通-买卖" sheetId="29" r:id="rId18"/>
    <sheet name="港股通" sheetId="11" r:id="rId19"/>
    <sheet name="其他业务" sheetId="16" r:id="rId20"/>
    <sheet name="电子合同" sheetId="17" r:id="rId21"/>
    <sheet name="理财产品" sheetId="19" r:id="rId22"/>
    <sheet name="现金产品" sheetId="20" r:id="rId23"/>
    <sheet name="期权-下单" sheetId="30" r:id="rId24"/>
    <sheet name="期权-查询" sheetId="33" r:id="rId25"/>
    <sheet name="港股-下单" sheetId="31" r:id="rId26"/>
    <sheet name="港股-查询" sheetId="34" r:id="rId27"/>
  </sheets>
  <calcPr calcId="144525"/>
</workbook>
</file>

<file path=xl/sharedStrings.xml><?xml version="1.0" encoding="utf-8"?>
<sst xmlns="http://schemas.openxmlformats.org/spreadsheetml/2006/main" count="2620" uniqueCount="1416">
  <si>
    <t>功能</t>
    <phoneticPr fontId="1" type="noConversion"/>
  </si>
  <si>
    <t>步骤</t>
    <phoneticPr fontId="1" type="noConversion"/>
  </si>
  <si>
    <t>描述</t>
    <phoneticPr fontId="1" type="noConversion"/>
  </si>
  <si>
    <t>预期结果</t>
    <phoneticPr fontId="1" type="noConversion"/>
  </si>
  <si>
    <t>步骤1</t>
  </si>
  <si>
    <t>步骤2</t>
  </si>
  <si>
    <t>步骤3</t>
  </si>
  <si>
    <t>步骤4</t>
  </si>
  <si>
    <t>步骤5</t>
  </si>
  <si>
    <t>步骤6</t>
  </si>
  <si>
    <t>步骤7</t>
  </si>
  <si>
    <t>步骤8</t>
  </si>
  <si>
    <t>买入</t>
    <phoneticPr fontId="1" type="noConversion"/>
  </si>
  <si>
    <t>结果</t>
    <phoneticPr fontId="1" type="noConversion"/>
  </si>
  <si>
    <t>持仓数据比较:点击买入菜单,与持仓页签的持仓数据做比较</t>
  </si>
  <si>
    <t>数据相同</t>
  </si>
  <si>
    <t>揭示内容正确</t>
  </si>
  <si>
    <t>买入内容揭示:买入菜单:证券代码,委托方式,买入价,买入量,持仓信息:名称/代码,盈亏/盈亏率,持仓/可用,现价/成本</t>
    <phoneticPr fontId="1" type="noConversion"/>
  </si>
  <si>
    <t>买入沪B证券:买入菜单，录入沪B代码，例如：输入代码“900901”</t>
    <phoneticPr fontId="1" type="noConversion"/>
  </si>
  <si>
    <t>下单成功，多了一笔买入委托，委托信息与所下委托信息一致</t>
    <phoneticPr fontId="1" type="noConversion"/>
  </si>
  <si>
    <t>买入沪A证券:买入菜单，录入沪A的普通股票代码，例如：输入代码“600004”</t>
    <phoneticPr fontId="1" type="noConversion"/>
  </si>
  <si>
    <t>买入ST股票:买入菜单，录入上海ST股票代码，例如：输入代码“600608”</t>
    <phoneticPr fontId="1" type="noConversion"/>
  </si>
  <si>
    <t>买入场内基金:买入菜单，录入上海场内基金代码，例如：输入代码“519001”</t>
    <phoneticPr fontId="1" type="noConversion"/>
  </si>
  <si>
    <t>买入深A证券:买入，录入深A的普通股票代码，例如：输入代码“000001”</t>
    <phoneticPr fontId="1" type="noConversion"/>
  </si>
  <si>
    <t>买入深圳ST股票:买入，录入深圳ST股票代码，例如：输入代码“000403”</t>
    <phoneticPr fontId="1" type="noConversion"/>
  </si>
  <si>
    <t>买入深圳创业板股票:买入，录入深圳创业板代码，例如：输入代码“300024”</t>
    <phoneticPr fontId="1" type="noConversion"/>
  </si>
  <si>
    <t>买入深圳记账国债:买入，录入深圳记账国债代码，例如：输入代码“100213”</t>
    <phoneticPr fontId="1" type="noConversion"/>
  </si>
  <si>
    <t>买入深圳公司债:买入，录入深圳公司债代码，例如：输入代码“112004”</t>
    <phoneticPr fontId="1" type="noConversion"/>
  </si>
  <si>
    <t>步骤9</t>
  </si>
  <si>
    <t>步骤10</t>
  </si>
  <si>
    <t>步骤11</t>
  </si>
  <si>
    <t>步骤12</t>
  </si>
  <si>
    <t>步骤13</t>
  </si>
  <si>
    <t>步骤14</t>
  </si>
  <si>
    <t>步骤15</t>
  </si>
  <si>
    <t>步骤16</t>
  </si>
  <si>
    <t>步骤17</t>
  </si>
  <si>
    <t>步骤18</t>
  </si>
  <si>
    <t>步骤19</t>
  </si>
  <si>
    <t>步骤20</t>
  </si>
  <si>
    <t>步骤21</t>
  </si>
  <si>
    <t>步骤22</t>
  </si>
  <si>
    <t>步骤23</t>
  </si>
  <si>
    <t>步骤26</t>
  </si>
  <si>
    <t>步骤27</t>
  </si>
  <si>
    <t>步骤28</t>
  </si>
  <si>
    <t>1、揭示内容正确 2、取消买入下单操作 3、下单成功，提示“委托已提交，委托编号X”</t>
    <phoneticPr fontId="1" type="noConversion"/>
  </si>
  <si>
    <t>买入委托下单失败:
1、证券交易-买入，输入不存在代码、价格超限或数量超限，点击“买入”，弹出“交易确认”窗口，揭示股东代码、证券名称、产品代码、委托价格、委托数量、买卖方向以及确认、取消按钮等内容 
2、点击“取消” 
3、点击“确定”</t>
    <phoneticPr fontId="1" type="noConversion"/>
  </si>
  <si>
    <t>1、揭示内容正确 
2、取消买入下单操作 
3、下单失败，提示“可用资金不足”等</t>
    <phoneticPr fontId="1" type="noConversion"/>
  </si>
  <si>
    <t>行情数据核对:输入代码，查看右侧买卖五档行情、价格框下方的涨幅、涨停、跌停和下方分时图，并与通达信行情界面比较</t>
    <phoneticPr fontId="1" type="noConversion"/>
  </si>
  <si>
    <t>正确输入价格</t>
    <phoneticPr fontId="1" type="noConversion"/>
  </si>
  <si>
    <t>数据正确</t>
    <phoneticPr fontId="1" type="noConversion"/>
  </si>
  <si>
    <t>显示信息核对：输入价格后，显示可用资金、最大可买，与PC客户端数据比较</t>
    <phoneticPr fontId="1" type="noConversion"/>
  </si>
  <si>
    <t>加减正确</t>
    <phoneticPr fontId="1" type="noConversion"/>
  </si>
  <si>
    <t>步骤24</t>
  </si>
  <si>
    <t>步骤25</t>
  </si>
  <si>
    <t>价格微调：变动为申报价格最小变动单位</t>
    <phoneticPr fontId="1" type="noConversion"/>
  </si>
  <si>
    <t>证券名称证券代码与网上交易系统核对</t>
    <phoneticPr fontId="1" type="noConversion"/>
  </si>
  <si>
    <t>显示正确</t>
    <phoneticPr fontId="1" type="noConversion"/>
  </si>
  <si>
    <t>数量输入：1、键盘仓位（全仓、半仓、1/3、1/4）快速输入；2、左右两侧“+”“-”微调；3、手动输入</t>
    <phoneticPr fontId="1" type="noConversion"/>
  </si>
  <si>
    <t>正确输入数量，数量按照交易单位取整</t>
    <phoneticPr fontId="1" type="noConversion"/>
  </si>
  <si>
    <t>数量微调：变动为申报数量的最小变动单位</t>
    <phoneticPr fontId="1" type="noConversion"/>
  </si>
  <si>
    <t>步骤29</t>
  </si>
  <si>
    <t>步骤30</t>
  </si>
  <si>
    <t>步骤31</t>
  </si>
  <si>
    <t>步骤32</t>
  </si>
  <si>
    <t>步骤33</t>
  </si>
  <si>
    <t>步骤34</t>
  </si>
  <si>
    <t>步骤35</t>
  </si>
  <si>
    <t>下单成功，多了一笔买入委托，委托信息与所下委托信息一致</t>
    <phoneticPr fontId="1" type="noConversion"/>
  </si>
  <si>
    <t>买入深B证券:买入，录入深B代码，例如：输入代码“200011”</t>
    <phoneticPr fontId="1" type="noConversion"/>
  </si>
  <si>
    <t>不能处理的证券代码:在买入-代码中分别输入股转(400040)、实时申赎货币基金(519888)、开放式场内基金、权证行权、自主行权、国债与发行等证券代码</t>
    <phoneticPr fontId="1" type="noConversion"/>
  </si>
  <si>
    <t>下单失败，提示“输入代码不正确”或“无此证券”</t>
    <phoneticPr fontId="1" type="noConversion"/>
  </si>
  <si>
    <t>委托数量低于每手股数:1、输入股票代码后，在数量框中输入小于100的值，点击买入 2、输入债券代码后，在数量框中输入小于1000的值，点击买入</t>
    <phoneticPr fontId="1" type="noConversion"/>
  </si>
  <si>
    <t>下单失败，提示“校验委托买入，卖出单位失败”</t>
    <phoneticPr fontId="1" type="noConversion"/>
  </si>
  <si>
    <t>委托价格超出涨跌停范围:输入代码后，查看右侧五档价格下方的涨跌停价，在价格处输入大于涨停价的价格，点击买入</t>
    <phoneticPr fontId="1" type="noConversion"/>
  </si>
  <si>
    <t>下单后
 ，提示“委托价格不能超过上下限”后，
交给柜台系统处理</t>
    <phoneticPr fontId="1" type="noConversion"/>
  </si>
  <si>
    <t>上海市场委托价格精度超出允许:1、输入A股、债券代码后，在价格处调整超过0.001元人民币 2、输入B股代码后，在价格处调整超过0.00001美元</t>
    <phoneticPr fontId="1" type="noConversion"/>
  </si>
  <si>
    <t>1、调整失败，无法输入 2、调整失败，无法输入</t>
    <phoneticPr fontId="1" type="noConversion"/>
  </si>
  <si>
    <t>深圳市场委托价格精度超出允许:输入A股、债券、B股代码后，在价格处调整超过0.001</t>
    <phoneticPr fontId="1" type="noConversion"/>
  </si>
  <si>
    <t>调整失败，无法输入</t>
    <phoneticPr fontId="1" type="noConversion"/>
  </si>
  <si>
    <t>委托数量不是每手股数整数倍:1、输入股票代码后，在数量框中输入非100整数倍的值，点击买入 2、输入债券代码后，在数量框中输入非1000整数倍的值，点击买入</t>
    <phoneticPr fontId="1" type="noConversion"/>
  </si>
  <si>
    <t>1.下单失败，提示“校验委托买入，卖出单位失败”</t>
    <phoneticPr fontId="1" type="noConversion"/>
  </si>
  <si>
    <t>委托数量超过最大可买:输入代码后，自动显示可买数量，在数量框中输入值大于最大可买数量，点击买入</t>
    <phoneticPr fontId="1" type="noConversion"/>
  </si>
  <si>
    <t>下单失败，提示“可用资金不足”</t>
    <phoneticPr fontId="1" type="noConversion"/>
  </si>
  <si>
    <t>卖出</t>
    <phoneticPr fontId="1" type="noConversion"/>
  </si>
  <si>
    <t>显示信息核对：输入价格后，显示最大可卖数量，与PC客户端数据比较</t>
    <phoneticPr fontId="1" type="noConversion"/>
  </si>
  <si>
    <t>数据正确，与持仓可用数量相同或者进行了每手股数处理 附注：股票或基金，申报数量应当为100股(份)或其整数倍；债券以人民币1000元面额为1手</t>
    <phoneticPr fontId="1" type="noConversion"/>
  </si>
  <si>
    <t>数量微调：变动为每手股数</t>
    <phoneticPr fontId="1" type="noConversion"/>
  </si>
  <si>
    <t>1、揭示内容正确 2、取消卖出下单操作 3、下单成功，提示“委托已提交，委托编号X”</t>
    <phoneticPr fontId="1" type="noConversion"/>
  </si>
  <si>
    <t>1、揭示内容正确 
2、取消卖出下单操作 
3、下单失败，提示“可用证券不足”等</t>
    <phoneticPr fontId="1" type="noConversion"/>
  </si>
  <si>
    <t xml:space="preserve">卖出沪B的股票 </t>
    <phoneticPr fontId="1" type="noConversion"/>
  </si>
  <si>
    <t xml:space="preserve">卖出深B的股票 </t>
    <phoneticPr fontId="1" type="noConversion"/>
  </si>
  <si>
    <t>卖出委托下单后提示确认窗口</t>
    <phoneticPr fontId="1" type="noConversion"/>
  </si>
  <si>
    <t>卖出委托下单后提示确认窗口，确认后提示下单成功并返回委托编号；失败后提示下单失败信息，并返回失败原因</t>
    <phoneticPr fontId="1" type="noConversion"/>
  </si>
  <si>
    <t>零股卖出:每手股数100，持仓99，卖出委托数量49然后50</t>
    <phoneticPr fontId="1" type="noConversion"/>
  </si>
  <si>
    <t>都不可以下单</t>
    <phoneticPr fontId="1" type="noConversion"/>
  </si>
  <si>
    <t>零股卖出:每手股数100，持仓99，卖出委托数量99</t>
    <phoneticPr fontId="1" type="noConversion"/>
  </si>
  <si>
    <t>可以下单</t>
    <phoneticPr fontId="1" type="noConversion"/>
  </si>
  <si>
    <t>不能处理该类代码，提示证券代码不存在等</t>
    <phoneticPr fontId="1" type="noConversion"/>
  </si>
  <si>
    <t>每手股数100，持仓299，卖出委托数量199然后100</t>
    <phoneticPr fontId="1" type="noConversion"/>
  </si>
  <si>
    <t>每手股数100，持仓299，卖出委托数量100然后199</t>
    <phoneticPr fontId="1" type="noConversion"/>
  </si>
  <si>
    <t>每手股数100，持仓299，卖出委托数量99然后199</t>
    <phoneticPr fontId="1" type="noConversion"/>
  </si>
  <si>
    <t>卖出零股:每手股数100，持仓299，卖出委托数量299</t>
    <phoneticPr fontId="1" type="noConversion"/>
  </si>
  <si>
    <t>普通卖出:每手股数100，持仓500，卖出委托数量200</t>
    <phoneticPr fontId="1" type="noConversion"/>
  </si>
  <si>
    <t>输入超出涨跌停范围的价格</t>
    <phoneticPr fontId="1" type="noConversion"/>
  </si>
  <si>
    <t>提示：委托价格不能超过价格上下限</t>
    <phoneticPr fontId="1" type="noConversion"/>
  </si>
  <si>
    <t>输入超出精确度的委托价格 A股、基金和债券的申报价格精确度为0.01元人民币； B股上交所为0.001美元、深交所为0.01港元</t>
    <phoneticPr fontId="1" type="noConversion"/>
  </si>
  <si>
    <t>无法输入</t>
    <phoneticPr fontId="1" type="noConversion"/>
  </si>
  <si>
    <t>超过最大可卖:若可用为10000,卖出20000</t>
    <phoneticPr fontId="1" type="noConversion"/>
  </si>
  <si>
    <t>下单失败，提示可用数量不足</t>
    <phoneticPr fontId="1" type="noConversion"/>
  </si>
  <si>
    <t>当股票的持仓为1996股时,卖出96股,95股</t>
    <phoneticPr fontId="1" type="noConversion"/>
  </si>
  <si>
    <t>1.当卖出96股时,不会产生新的碎股,客户端允许下单
2.当卖出95股时,由于会产生新的碎股,无法下单,客户端给出正确的提示</t>
    <phoneticPr fontId="1" type="noConversion"/>
  </si>
  <si>
    <t>其他可做卖出的代码:
 沪lof,国债, 上海ST股票  
上海公司债  上海场内基金 上海投票代码
深圳ST股票 创业板 场内基金 深圳ST公司债 
深圳公司债 深圳投票代码 深圳优先股</t>
    <phoneticPr fontId="1" type="noConversion"/>
  </si>
  <si>
    <t>卖出成功</t>
    <phoneticPr fontId="1" type="noConversion"/>
  </si>
  <si>
    <t>用例编号</t>
    <phoneticPr fontId="1" type="noConversion"/>
  </si>
  <si>
    <t>PTJY_001</t>
    <phoneticPr fontId="1" type="noConversion"/>
  </si>
  <si>
    <t>PTJY_002</t>
    <phoneticPr fontId="1" type="noConversion"/>
  </si>
  <si>
    <t>PTJY_003</t>
    <phoneticPr fontId="1" type="noConversion"/>
  </si>
  <si>
    <t>撤单</t>
    <phoneticPr fontId="1" type="noConversion"/>
  </si>
  <si>
    <t>步骤1</t>
    <phoneticPr fontId="1" type="noConversion"/>
  </si>
  <si>
    <t>持仓</t>
    <phoneticPr fontId="1" type="noConversion"/>
  </si>
  <si>
    <t>步骤1</t>
    <phoneticPr fontId="1" type="noConversion"/>
  </si>
  <si>
    <t>点击银证转账</t>
    <phoneticPr fontId="1" type="noConversion"/>
  </si>
  <si>
    <t>跳转到银证转账功能</t>
    <phoneticPr fontId="1" type="noConversion"/>
  </si>
  <si>
    <t>查询</t>
    <phoneticPr fontId="1" type="noConversion"/>
  </si>
  <si>
    <t>跳转到买入或卖出功能</t>
    <phoneticPr fontId="1" type="noConversion"/>
  </si>
  <si>
    <t>当日成交：揭示内容</t>
    <phoneticPr fontId="1" type="noConversion"/>
  </si>
  <si>
    <t>点击股份，显示隐藏信息（如有）和买入卖出按钮，点击买入或卖出按钮</t>
    <phoneticPr fontId="1" type="noConversion"/>
  </si>
  <si>
    <t>当日委托：揭示内容</t>
    <phoneticPr fontId="1" type="noConversion"/>
  </si>
  <si>
    <t>当日委托列表显示正确</t>
    <phoneticPr fontId="1" type="noConversion"/>
  </si>
  <si>
    <t>当日成交列表显示正确</t>
    <phoneticPr fontId="1" type="noConversion"/>
  </si>
  <si>
    <t>历史委托：选择日期（一周内、一月内、三月内、更多自定义），揭示内容</t>
    <phoneticPr fontId="1" type="noConversion"/>
  </si>
  <si>
    <t>历史成交：选择日期（一周内、一月内、三月内、更多自定义），揭示内容</t>
    <phoneticPr fontId="1" type="noConversion"/>
  </si>
  <si>
    <t>资金流水：选择币种（所有、人民币、美元、港币）、日期（一周内、一月内、三月内、更多自定义），揭示内容</t>
    <phoneticPr fontId="1" type="noConversion"/>
  </si>
  <si>
    <t>选择时间段内的委托列表显示正确</t>
    <phoneticPr fontId="1" type="noConversion"/>
  </si>
  <si>
    <t>选择时间段内的成交列表 显示正确</t>
    <phoneticPr fontId="1" type="noConversion"/>
  </si>
  <si>
    <t>交割单：选择币种（所有、人民币、美元、港币）、日期（一周内、一月内、三月内、更多自定义），揭示内容</t>
    <phoneticPr fontId="1" type="noConversion"/>
  </si>
  <si>
    <t>选择时间段内所选币种的交割单 显示正确</t>
    <phoneticPr fontId="1" type="noConversion"/>
  </si>
  <si>
    <t>选择时间段内所选币种的资金流水 显示正确</t>
    <phoneticPr fontId="1" type="noConversion"/>
  </si>
  <si>
    <t>选择时间段内所选币种的对账单 显示正确</t>
    <phoneticPr fontId="1" type="noConversion"/>
  </si>
  <si>
    <t>PTJY_004</t>
    <phoneticPr fontId="1" type="noConversion"/>
  </si>
  <si>
    <t>PTJY_005</t>
    <phoneticPr fontId="1" type="noConversion"/>
  </si>
  <si>
    <t>银行转证券</t>
    <phoneticPr fontId="1" type="noConversion"/>
  </si>
  <si>
    <t>选择银行；选择币种，输入转账金额、银行密码，点击转账按钮</t>
    <phoneticPr fontId="1" type="noConversion"/>
  </si>
  <si>
    <t>YZYW_001</t>
    <phoneticPr fontId="1" type="noConversion"/>
  </si>
  <si>
    <t>证券转银行</t>
    <phoneticPr fontId="1" type="noConversion"/>
  </si>
  <si>
    <t>选择银行；选择币种</t>
    <phoneticPr fontId="1" type="noConversion"/>
  </si>
  <si>
    <t>显示可转资金</t>
    <phoneticPr fontId="1" type="noConversion"/>
  </si>
  <si>
    <t>输入转账金额、资金密码，点击转账按钮</t>
    <phoneticPr fontId="1" type="noConversion"/>
  </si>
  <si>
    <t>转账查询</t>
    <phoneticPr fontId="1" type="noConversion"/>
  </si>
  <si>
    <t>对账单：选择币种（所有、人民币、美元、港币）、日期（一周内、一月内、三月内、更多自定义），揭示内容</t>
    <phoneticPr fontId="1" type="noConversion"/>
  </si>
  <si>
    <t>选择银行、币种、日期（一周内、一月内、三月内、更多自定义）</t>
    <phoneticPr fontId="1" type="noConversion"/>
  </si>
  <si>
    <t>显示所选条件内转账的记录：业务名称、转账金额、状态、转账时间/发生日期</t>
    <phoneticPr fontId="1" type="noConversion"/>
  </si>
  <si>
    <t>银行余额</t>
    <phoneticPr fontId="1" type="noConversion"/>
  </si>
  <si>
    <t>选择银行、币种，点击查询</t>
    <phoneticPr fontId="1" type="noConversion"/>
  </si>
  <si>
    <t>显示银行余额</t>
    <phoneticPr fontId="1" type="noConversion"/>
  </si>
  <si>
    <t>YZYW_002</t>
    <phoneticPr fontId="1" type="noConversion"/>
  </si>
  <si>
    <t>YZYW_003</t>
    <phoneticPr fontId="1" type="noConversion"/>
  </si>
  <si>
    <t>YZYW_004</t>
    <phoneticPr fontId="1" type="noConversion"/>
  </si>
  <si>
    <t>资金归集</t>
    <phoneticPr fontId="1" type="noConversion"/>
  </si>
  <si>
    <t>选择归集账号、币种</t>
    <phoneticPr fontId="1" type="noConversion"/>
  </si>
  <si>
    <t>显示可用资金</t>
    <phoneticPr fontId="1" type="noConversion"/>
  </si>
  <si>
    <t>YZYW_005</t>
  </si>
  <si>
    <t>YZYW_006</t>
    <phoneticPr fontId="1" type="noConversion"/>
  </si>
  <si>
    <t>资金调拨/内部调拨</t>
    <phoneticPr fontId="1" type="noConversion"/>
  </si>
  <si>
    <t>输入转账金额，点击确定按钮</t>
    <phoneticPr fontId="1" type="noConversion"/>
  </si>
  <si>
    <t>选择转出账号A、转入账号B、币种</t>
    <phoneticPr fontId="1" type="noConversion"/>
  </si>
  <si>
    <t>提示转账信息，显示取消和确定两个按钮</t>
    <phoneticPr fontId="1" type="noConversion"/>
  </si>
  <si>
    <t>1、点击“取消”；2、点击“确定”</t>
    <phoneticPr fontId="1" type="noConversion"/>
  </si>
  <si>
    <t>1、取消银行转证券操作；
2、提示转账已报，流水号XX！请查看转账查询，以确认操作结果</t>
    <phoneticPr fontId="1" type="noConversion"/>
  </si>
  <si>
    <t>查看转账查询</t>
    <phoneticPr fontId="1" type="noConversion"/>
  </si>
  <si>
    <t>增加一条记录，成功将银行中的资金转到证券账户中</t>
    <phoneticPr fontId="1" type="noConversion"/>
  </si>
  <si>
    <t>增加一条记录，成功将证券账户中的资金转到银行中</t>
    <phoneticPr fontId="1" type="noConversion"/>
  </si>
  <si>
    <t>输入密码，点击资金归集按钮</t>
    <phoneticPr fontId="1" type="noConversion"/>
  </si>
  <si>
    <t>提示转账信息，显示取消和确定两个按钮</t>
    <phoneticPr fontId="1" type="noConversion"/>
  </si>
  <si>
    <t>1、取消银行转证券操作；
2、提示资金归集已完成！</t>
    <phoneticPr fontId="1" type="noConversion"/>
  </si>
  <si>
    <t>查看账户资金</t>
    <phoneticPr fontId="1" type="noConversion"/>
  </si>
  <si>
    <t>所有账号内的资金归集到所选账号中</t>
    <phoneticPr fontId="1" type="noConversion"/>
  </si>
  <si>
    <t>RZRQ_001</t>
    <phoneticPr fontId="1" type="noConversion"/>
  </si>
  <si>
    <t>融资融券账号登录</t>
  </si>
  <si>
    <t>前置条件：手机已进入“融资融券”的应用页面且客户未登录</t>
  </si>
  <si>
    <t>页面内容显示正常</t>
  </si>
  <si>
    <t>随意点击页面中任一个业务内容</t>
  </si>
  <si>
    <t>打开融资融券登录界面</t>
  </si>
  <si>
    <t>正确输入“资产账户”、“交易密码”及“验证码”后，点击“登录”按钮</t>
  </si>
  <si>
    <t>登录成功，且进入到刚刚点击触发登录的业务页面</t>
  </si>
  <si>
    <t>退出软件后下次再次登录时资金账户下拉列表已记录该资金账户</t>
  </si>
  <si>
    <t>若输入不存在的“资金账户”或错误的“交易密码”、“验证码”后登录操作</t>
  </si>
  <si>
    <t>手机软件能给出准确的提示信息</t>
  </si>
  <si>
    <t>融资融券账号退出</t>
  </si>
  <si>
    <t>前置条件：手机已进入“融资融券”的应用页面且客户在登录状态下</t>
  </si>
  <si>
    <t>融资融券账号退出成功</t>
  </si>
  <si>
    <t>然后随意点击页面中任一个业务内容</t>
  </si>
  <si>
    <t>又打开融资融券账号的登录界面</t>
  </si>
  <si>
    <t>若已成功登录后</t>
    <phoneticPr fontId="1" type="noConversion"/>
  </si>
  <si>
    <t>在我的—&gt;账号管理中退出融资融券账号</t>
    <phoneticPr fontId="1" type="noConversion"/>
  </si>
  <si>
    <t>RZRQ_002</t>
    <phoneticPr fontId="1" type="noConversion"/>
  </si>
  <si>
    <t>手机进入“融资融券”的应用页面且客户在登录状态下，点击“担保品买入”按钮</t>
  </si>
  <si>
    <t>担保品买入委托记录及信息显示正确</t>
  </si>
  <si>
    <t>由于资金不足返回正确的温馨提示消息，担保品买入委托失败</t>
  </si>
  <si>
    <t>RZRQ_003</t>
    <phoneticPr fontId="1" type="noConversion"/>
  </si>
  <si>
    <t>RZRQ_004</t>
    <phoneticPr fontId="1" type="noConversion"/>
  </si>
  <si>
    <t>查看当日委托记录</t>
    <phoneticPr fontId="1" type="noConversion"/>
  </si>
  <si>
    <t>输入代码：点击搜索股票，查询担保品证券，输入正常的上海或深圳证券代码；或者通过下方查询选择</t>
    <phoneticPr fontId="1" type="noConversion"/>
  </si>
  <si>
    <t>1、显示历史查询记录，点击可选；通过键盘可快速输入600 000 300 002代码，输入部分代码后匹配相关；2、选中代码填入代码框</t>
    <phoneticPr fontId="1" type="noConversion"/>
  </si>
  <si>
    <t>输入代码：1、点击搜索股票；2、点击下方持仓</t>
    <phoneticPr fontId="1" type="noConversion"/>
  </si>
  <si>
    <t>1、显示持有证券代码，点击可选；通过键盘可快速输入600 000 300 002代码，输入部分代码后匹配相关；2、选中代码填入代码框</t>
    <phoneticPr fontId="1" type="noConversion"/>
  </si>
  <si>
    <t>增加一条记录，将A账号的资金转到B账户中</t>
    <phoneticPr fontId="1" type="noConversion"/>
  </si>
  <si>
    <t>1、取消资金调拨操作；
2、提示操作成功</t>
    <phoneticPr fontId="1" type="noConversion"/>
  </si>
  <si>
    <t>担保品买入</t>
    <phoneticPr fontId="1" type="noConversion"/>
  </si>
  <si>
    <t>输入买入价格和买入数量后点击“买入”按钮，弹出订单的确认页面，点“确定”按钮</t>
    <phoneticPr fontId="1" type="noConversion"/>
  </si>
  <si>
    <t>担保品卖出</t>
    <phoneticPr fontId="1" type="noConversion"/>
  </si>
  <si>
    <t>担保品买入委托失败：
重复步骤1-3，输入数量超出最大可买，点击下单</t>
    <phoneticPr fontId="1" type="noConversion"/>
  </si>
  <si>
    <t>手机进入“融资融券”的应用页面且客户在登录状态下，点击“担保品卖出”按钮</t>
  </si>
  <si>
    <t>打开担保品卖出应用页面，且页面内容显示正常：证券代码、名称、报价方式、卖出价、卖出量、担保品卖出按钮，五档盘口，持仓查询</t>
    <phoneticPr fontId="1" type="noConversion"/>
  </si>
  <si>
    <t>订单确认信息正确且订单提交后返回委托成功及合同号的温馨提示消息，担保品卖出委托成功</t>
  </si>
  <si>
    <t>担保品卖出委托记录及信息显示正确</t>
  </si>
  <si>
    <t>担保品卖出托失败：
重复步骤1-3，输入非持仓证券或数量超出最大可卖，点击下单</t>
    <phoneticPr fontId="1" type="noConversion"/>
  </si>
  <si>
    <t>融资买入</t>
    <phoneticPr fontId="1" type="noConversion"/>
  </si>
  <si>
    <t>证券名称、代码、委托价格及五档行情信息、分时图均刷新成功；可卖数量显示正确</t>
    <phoneticPr fontId="1" type="noConversion"/>
  </si>
  <si>
    <t>证券名称、代码、委托价格及五档行情信息、分时图均刷新成功，资金与可买数量显示正确</t>
    <phoneticPr fontId="1" type="noConversion"/>
  </si>
  <si>
    <t>打开担保品买入应用页面，且页面内容显示正常：证券代码、名称、报价方式、买入价、买入量、担保品买入按钮，五档盘口，担保品证券查询</t>
    <phoneticPr fontId="1" type="noConversion"/>
  </si>
  <si>
    <t>RZRQ_005</t>
    <phoneticPr fontId="1" type="noConversion"/>
  </si>
  <si>
    <t>选择可卖出的上海或深圳证券代码：点击搜索输入或下方选择</t>
    <phoneticPr fontId="1" type="noConversion"/>
  </si>
  <si>
    <t>由于无持仓或可卖大于输入的卖出数量，返回正确的温馨提示消息，担保品卖出委托失败</t>
    <phoneticPr fontId="1" type="noConversion"/>
  </si>
  <si>
    <t>手机进入“融资融券”的应用页面且客户在登录状态下，点击“融资买入”按钮</t>
    <phoneticPr fontId="1" type="noConversion"/>
  </si>
  <si>
    <t>融券卖出</t>
    <phoneticPr fontId="1" type="noConversion"/>
  </si>
  <si>
    <t>RZRQ_006</t>
    <phoneticPr fontId="1" type="noConversion"/>
  </si>
  <si>
    <t>融资买入委托记录及信息显示正确</t>
    <phoneticPr fontId="1" type="noConversion"/>
  </si>
  <si>
    <t>由于融资可用额度不足或可融资金不足返回正确的温馨提示消息，融资买入委托失败</t>
    <phoneticPr fontId="1" type="noConversion"/>
  </si>
  <si>
    <t>卖券还款</t>
    <phoneticPr fontId="1" type="noConversion"/>
  </si>
  <si>
    <t>RZRQ_007</t>
    <phoneticPr fontId="1" type="noConversion"/>
  </si>
  <si>
    <t>订单确认信息正确且订单提交后返回委托成功及合同号的温馨提示消息，融资买入委托成功</t>
    <phoneticPr fontId="1" type="noConversion"/>
  </si>
  <si>
    <t>手机进入“融资融券”的应用页面且客户在登录状态下，点击“融券卖出”按钮</t>
    <phoneticPr fontId="1" type="noConversion"/>
  </si>
  <si>
    <t>订单确认信息正确且订单提交后返回委托成功及合同号的温馨提示消息，融券卖出委托成功</t>
    <phoneticPr fontId="1" type="noConversion"/>
  </si>
  <si>
    <t>融券卖出委托记录及信息显示正确</t>
    <phoneticPr fontId="1" type="noConversion"/>
  </si>
  <si>
    <t>由于融券可用额度不足返回正确的温馨提示消息，融券卖出委托失败</t>
    <phoneticPr fontId="1" type="noConversion"/>
  </si>
  <si>
    <t>融资买入委托失败：
重复步骤1-3，输入数量超出最大可买，点击下单</t>
    <phoneticPr fontId="1" type="noConversion"/>
  </si>
  <si>
    <t>打开融资买入应用页面，且页面内容显示正常：证券代码、名称、报价方式、买入价、买入量、融资买入按钮，五档盘口，融资标的查询</t>
    <phoneticPr fontId="1" type="noConversion"/>
  </si>
  <si>
    <t>打开融券卖出应用页面，且页面内容显示正常：证券代码、名称、报价方式、卖出价、卖出量、融券卖出按钮，五档盘口，融券标的查询</t>
    <phoneticPr fontId="1" type="noConversion"/>
  </si>
  <si>
    <t>证券名称、代码、委托价格及五档行情信息、分时图均刷新成功，可卖数量显示正确</t>
    <phoneticPr fontId="1" type="noConversion"/>
  </si>
  <si>
    <t>输入要融资买入的上海或深圳证券代码：点击搜索输入或下方选择</t>
    <phoneticPr fontId="1" type="noConversion"/>
  </si>
  <si>
    <t>输入要融券卖出的上海或深圳证券代码：点击搜索输入或下方选择</t>
    <phoneticPr fontId="1" type="noConversion"/>
  </si>
  <si>
    <t>融券卖出委托失败：
重复步骤1-3，输入数量超过最大可卖，点击下单</t>
    <phoneticPr fontId="1" type="noConversion"/>
  </si>
  <si>
    <t>输入买入价格及买入数量后点击“买入”按钮，弹出订单的确认页面，点“确定”按钮</t>
    <phoneticPr fontId="1" type="noConversion"/>
  </si>
  <si>
    <t>输入卖出价格及数量后点击“卖出”按钮，弹出订单的确认页面，点“确定”按钮</t>
    <phoneticPr fontId="1" type="noConversion"/>
  </si>
  <si>
    <t>输入卖出的价格及数量后点击“卖出”按钮，弹出订单的确认页面，点“确定”按钮</t>
    <phoneticPr fontId="1" type="noConversion"/>
  </si>
  <si>
    <t>1、证券名称、代码、委托价格及五档行情信息均刷新成功，可卖数量显示正确；
2、订单确认信息正确且订单提交后返回委托成功及合同号的温馨提示消息，委托成功</t>
    <phoneticPr fontId="1" type="noConversion"/>
  </si>
  <si>
    <t>1、指定合约编号、证券名称、代码、委托价格及五档行情信息均刷新成功，可卖数量显示正确；
2、订单确认信息正确且订单提交后返回委托成功及合同号的温馨提示消息，委托成功</t>
    <phoneticPr fontId="1" type="noConversion"/>
  </si>
  <si>
    <t>直接还款</t>
    <phoneticPr fontId="1" type="noConversion"/>
  </si>
  <si>
    <t>不指定合约，直接输入还款金额，点击直接还款</t>
    <phoneticPr fontId="1" type="noConversion"/>
  </si>
  <si>
    <t>手机进入“融资融券”的应用页面且客户在登录状态下，点击“直接还款”按钮</t>
    <phoneticPr fontId="1" type="noConversion"/>
  </si>
  <si>
    <t>指定合约，通过下方融资负债查询选择合约，直接输入还款金额，点击直接还款</t>
    <phoneticPr fontId="1" type="noConversion"/>
  </si>
  <si>
    <t>买券还券</t>
    <phoneticPr fontId="1" type="noConversion"/>
  </si>
  <si>
    <t>步骤1</t>
    <phoneticPr fontId="1" type="noConversion"/>
  </si>
  <si>
    <t>手机进入“融资融券”的应用页面且客户在登录状态下，点击“买券还券”按钮</t>
    <phoneticPr fontId="1" type="noConversion"/>
  </si>
  <si>
    <t>手机进入“融资融券”的应用页面且客户在登录状态下，点击卖券还款”按钮</t>
    <phoneticPr fontId="1" type="noConversion"/>
  </si>
  <si>
    <t>1、不指定合约，通过下方持仓查询选择要卖出的证券；
2、输入价格及数量后，点击卖券还款</t>
    <phoneticPr fontId="1" type="noConversion"/>
  </si>
  <si>
    <t>1、指定合约，通过下方融资负债查询选择合约，持仓查询选择要卖出的证券；
2、输入价格及数量后，点击卖券还款</t>
    <phoneticPr fontId="1" type="noConversion"/>
  </si>
  <si>
    <t>打开直接还款应用页面，且页面内容显示正常：指定合约选项、还款输入框、应还和可还金额，融资负债合约查询</t>
    <phoneticPr fontId="1" type="noConversion"/>
  </si>
  <si>
    <t>打开卖券还款应用页面，且页面内容显示正常：指定合约选项、证券代码、名称、报价方式、卖出价、卖出量、融券卖出按钮，五档盘口，持仓查询/融资负债合约查询</t>
    <phoneticPr fontId="1" type="noConversion"/>
  </si>
  <si>
    <t>打开买券还券应用页面，且页面内容显示正常：指定合约选项、证券代码、名称、报价方式、买入价、买入量、买券还券按钮，五档盘口，融券负债合约查询</t>
    <phoneticPr fontId="1" type="noConversion"/>
  </si>
  <si>
    <t>1、证券名称、代码、委托价格及五档行情信息均刷新成功，可买数量显示正确；
2、订单确认信息正确且订单提交后返回委托成功及合同号的温馨提示消息，委托成功</t>
    <phoneticPr fontId="1" type="noConversion"/>
  </si>
  <si>
    <t>1、不指定合约，通过下方查询选择要买入的证券；
2、输入价格及数量后，点击买券还券</t>
    <phoneticPr fontId="1" type="noConversion"/>
  </si>
  <si>
    <t>1、指定合约，通过下方融资负债查询选择合约和要买入的证券；
2、输入价格及数量后，点击买券还券</t>
    <phoneticPr fontId="1" type="noConversion"/>
  </si>
  <si>
    <t>1、指定合约编号、证券名称、代码、委托价格及五档行情信息均刷新成功，可买数量显示正确；
2、订单确认信息正确且订单提交后返回委托成功及合同号的温馨提示消息，委托成功</t>
    <phoneticPr fontId="1" type="noConversion"/>
  </si>
  <si>
    <t>直接还券</t>
    <phoneticPr fontId="1" type="noConversion"/>
  </si>
  <si>
    <t>手机进入“融资融券”的应用页面且客户在登录状态下，点击“直接还券”按钮</t>
    <phoneticPr fontId="1" type="noConversion"/>
  </si>
  <si>
    <t>打开直接还券应用页面，且页面内容显示正常：指定合约选项、证券代码、名称、还券数量输入框，持仓查询/融券负债合约查询</t>
    <phoneticPr fontId="1" type="noConversion"/>
  </si>
  <si>
    <t>1、证券名称、代码、应还、可还数量显示正确；
2、订单确认信息正确且订单提交后返回委托成功及合同号的温馨提示消息，委托成功</t>
    <phoneticPr fontId="1" type="noConversion"/>
  </si>
  <si>
    <t>1、不指定合约，通过下方查询选择要还的证券；
2、输入还券数量后，点击直接还券</t>
    <phoneticPr fontId="1" type="noConversion"/>
  </si>
  <si>
    <t>1、指定合约，通过下方融资负债查询选择合约和要还的证券；
2、输入还券数量后，点击直接还券</t>
    <phoneticPr fontId="1" type="noConversion"/>
  </si>
  <si>
    <t>直接还款订单确认信息正确且订单提交后委托成功并返回温馨提示消息，直接还款委托成功</t>
    <phoneticPr fontId="1" type="noConversion"/>
  </si>
  <si>
    <t>RZRQ_008</t>
    <phoneticPr fontId="1" type="noConversion"/>
  </si>
  <si>
    <t>RZRQ_009</t>
    <phoneticPr fontId="1" type="noConversion"/>
  </si>
  <si>
    <t>RZRQ_010</t>
    <phoneticPr fontId="1" type="noConversion"/>
  </si>
  <si>
    <t>持仓</t>
    <phoneticPr fontId="1" type="noConversion"/>
  </si>
  <si>
    <t>RZRQ_011</t>
    <phoneticPr fontId="1" type="noConversion"/>
  </si>
  <si>
    <t>步骤3</t>
    <phoneticPr fontId="1" type="noConversion"/>
  </si>
  <si>
    <t>进入查询持仓的应用页面且页面显示正常</t>
  </si>
  <si>
    <t>手机进入“融资融券”的应用页面且客户在登录状态下，点击“持仓”按钮</t>
    <phoneticPr fontId="1" type="noConversion"/>
  </si>
  <si>
    <t>查看资产负债信息，切换资产信息、融资信息、融券信息</t>
    <phoneticPr fontId="1" type="noConversion"/>
  </si>
  <si>
    <t>点击银证转账、现金还款按钮</t>
    <phoneticPr fontId="1" type="noConversion"/>
  </si>
  <si>
    <t>分别跳转到银证转账、现金还款功能</t>
    <phoneticPr fontId="1" type="noConversion"/>
  </si>
  <si>
    <t>查看持仓信息，点击持仓查看隐藏信息和卖券还款、买入、卖出快捷按钮</t>
    <phoneticPr fontId="1" type="noConversion"/>
  </si>
  <si>
    <t>持仓信息展示正确，点击按钮跳转到相应功能</t>
    <phoneticPr fontId="1" type="noConversion"/>
  </si>
  <si>
    <t>资产负债信息展示正确</t>
    <phoneticPr fontId="1" type="noConversion"/>
  </si>
  <si>
    <t>撤单</t>
    <phoneticPr fontId="1" type="noConversion"/>
  </si>
  <si>
    <t>RZRQ_012</t>
    <phoneticPr fontId="1" type="noConversion"/>
  </si>
  <si>
    <t>RZRQ_013</t>
    <phoneticPr fontId="1" type="noConversion"/>
  </si>
  <si>
    <t>担保品划转</t>
    <phoneticPr fontId="1" type="noConversion"/>
  </si>
  <si>
    <t>手机进入“融资融券”的应用页面且客户在登录状态下，点击“撤单”按钮</t>
    <phoneticPr fontId="1" type="noConversion"/>
  </si>
  <si>
    <t>撤单:
1、选择：1）选择需要撤的委托单，点击“撤选中”；2）点击“全撤”
2、点击“确认”
3、点击“取消”</t>
    <phoneticPr fontId="1" type="noConversion"/>
  </si>
  <si>
    <t>1、选中对应的委托单，提示共有N（选中数量）笔委托需要提交，请确认，确认、取消按钮
2、提示提交N笔，成功N笔
3、取消撤单操作</t>
    <phoneticPr fontId="1" type="noConversion"/>
  </si>
  <si>
    <t>手机进入“融资融券”的应用页面且客户在登录状态下，点击“担保品划转”按钮</t>
    <phoneticPr fontId="1" type="noConversion"/>
  </si>
  <si>
    <t>进入查询持仓的应用页面且页面显示正常：普通资金账号和密码的输入框</t>
    <phoneticPr fontId="1" type="noConversion"/>
  </si>
  <si>
    <t>步骤2</t>
    <phoneticPr fontId="1" type="noConversion"/>
  </si>
  <si>
    <t>输入资金账号和密码，点击确定</t>
    <phoneticPr fontId="1" type="noConversion"/>
  </si>
  <si>
    <t>在列表划转数量输入框中输入划转金额，点击划转</t>
    <phoneticPr fontId="1" type="noConversion"/>
  </si>
  <si>
    <t>1、指定合约编号、证券名称、代码、应还、可还数量显示正确；
2、订单确认信息正确且订单提交后返回委托成功及合同号的温馨提示消息，委托成功</t>
    <phoneticPr fontId="1" type="noConversion"/>
  </si>
  <si>
    <t>订单确认信息正确且订单提交后返回提示消息</t>
    <phoneticPr fontId="1" type="noConversion"/>
  </si>
  <si>
    <t>进入划转界面，可选普通转信用、信用转普通：名称/代码、可划转数量、划转数量、操作（划转）</t>
    <phoneticPr fontId="1" type="noConversion"/>
  </si>
  <si>
    <t>用例编号</t>
  </si>
  <si>
    <t>描述</t>
  </si>
  <si>
    <t>预期结果</t>
  </si>
  <si>
    <t>结果</t>
  </si>
  <si>
    <t>信息正确</t>
  </si>
  <si>
    <t>账号有沪A切换为深A</t>
  </si>
  <si>
    <t>证券名称证券代码证券账号核对:网上交易系统与系统揭示的证券账号、证券代码、证券名称比较</t>
  </si>
  <si>
    <t>显示正确</t>
  </si>
  <si>
    <t>申购额度核对网上交易系统与系统揭示的可买数量比较</t>
  </si>
  <si>
    <t>功能</t>
    <phoneticPr fontId="1" type="noConversion"/>
  </si>
  <si>
    <t>新股申购</t>
    <phoneticPr fontId="1" type="noConversion"/>
  </si>
  <si>
    <t>选择要申购的新股，若申购全部新股可选择上方选择全部</t>
    <phoneticPr fontId="1" type="noConversion"/>
  </si>
  <si>
    <t>新股申购额度</t>
    <phoneticPr fontId="1" type="noConversion"/>
  </si>
  <si>
    <t>新股配号</t>
    <phoneticPr fontId="1" type="noConversion"/>
  </si>
  <si>
    <t>中签查询</t>
    <phoneticPr fontId="1" type="noConversion"/>
  </si>
  <si>
    <t>历史中签</t>
    <phoneticPr fontId="1" type="noConversion"/>
  </si>
  <si>
    <t>步骤1</t>
    <phoneticPr fontId="1" type="noConversion"/>
  </si>
  <si>
    <t>1、提示共有N（选中数量）笔委托需要提交，请确认，确认、取消按钮
2、提示提交N笔，成功N笔
3、取消申购操作</t>
    <phoneticPr fontId="1" type="noConversion"/>
  </si>
  <si>
    <t>场内基金菜单,场内认购,页面揭示</t>
  </si>
  <si>
    <t>交易失败 页面给出正确提示</t>
  </si>
  <si>
    <t>场内认购:在基金认购菜单认购股票:输入股票代码</t>
  </si>
  <si>
    <t>下单成功，可用资金减少,报到交易所后废单,可用资金增加＝冻结资金</t>
  </si>
  <si>
    <t>场内认购:认购金额超过可用资金</t>
  </si>
  <si>
    <t>下单失败</t>
  </si>
  <si>
    <t>场内认购:认购金额超过认购上限</t>
  </si>
  <si>
    <t>场内基金菜单,场内申购,页面揭示 519020 /160917</t>
  </si>
  <si>
    <t>下单失败,页面给出正确提示(场内开放式基金代码表记录不存在)</t>
  </si>
  <si>
    <t>场内申购:在场内申购页面输入股票代码</t>
  </si>
  <si>
    <t>场内申购:申购金额超过可用资金</t>
  </si>
  <si>
    <t>场内申购:输入有效的证券代码,下单金额超过申购上限</t>
  </si>
  <si>
    <t>场内申购:使用状态为非正常的账户发起一笔场内申购交易</t>
  </si>
  <si>
    <t>无法登陆系统,系统提示该账户状态不正常</t>
  </si>
  <si>
    <t>场内赎回:页面揭示</t>
  </si>
  <si>
    <t>场内赎回:录入有效的代码及赎回份额  519020 /160917</t>
  </si>
  <si>
    <t>1.下单成功,可用数量减少
2.当日委托中可查看到这笔交易
3.页面给出正确提示</t>
  </si>
  <si>
    <t>下单失败,提示不支持</t>
  </si>
  <si>
    <t>场内赎回:赎回份额超过可用份额</t>
  </si>
  <si>
    <t>KFSJJ_001</t>
    <phoneticPr fontId="1" type="noConversion"/>
  </si>
  <si>
    <t>场内认购</t>
    <phoneticPr fontId="1" type="noConversion"/>
  </si>
  <si>
    <t>场内申购</t>
    <phoneticPr fontId="1" type="noConversion"/>
  </si>
  <si>
    <t>场内赎回</t>
    <phoneticPr fontId="1" type="noConversion"/>
  </si>
  <si>
    <t>KFSJJ_002</t>
    <phoneticPr fontId="1" type="noConversion"/>
  </si>
  <si>
    <t>KFSJJ_003</t>
    <phoneticPr fontId="1" type="noConversion"/>
  </si>
  <si>
    <t>步骤1</t>
    <phoneticPr fontId="1" type="noConversion"/>
  </si>
  <si>
    <t>场内认购:输入有效的基金代码(沪深市场都要检查)  519020 /160917</t>
    <phoneticPr fontId="1" type="noConversion"/>
  </si>
  <si>
    <t>基金代码，股东代码,认购上限，认购金额,可用资金</t>
    <phoneticPr fontId="1" type="noConversion"/>
  </si>
  <si>
    <t>基金代码,股东账号,赎回份额,基金名称,赎回</t>
    <phoneticPr fontId="1" type="noConversion"/>
  </si>
  <si>
    <t>1.基金代码,股东代码,申购上限，申购金额,可用资金
2.下单成功后页面给出正确提示</t>
    <phoneticPr fontId="1" type="noConversion"/>
  </si>
  <si>
    <t>1.股东账号,基金名称,认购上限以及五档盘口价格回显正确
2.下单成功后,页面给出正确的提示
3.当日委托/当日成交中可以查到这笔交易</t>
    <phoneticPr fontId="1" type="noConversion"/>
  </si>
  <si>
    <t>发起基金申购时,输入的基金代码与股东账户不符合</t>
  </si>
  <si>
    <t>1.股东账号自动跳转为与证券代码匹配的股东账户
2.若选择不匹配的股东账号下单 ,页面提示证券代码表记录不存在
3.选择股东账号时,每个账号都是唯一的没有重复的资产账号</t>
  </si>
  <si>
    <t>下单成功，委托信息正确</t>
  </si>
  <si>
    <t>基金申购委托(深A):录入深A的货币基金代码，录入申购金额，点击“申购”，交易确认框点击“确定”，例如：输入代码“159001”</t>
  </si>
  <si>
    <t>该菜单无法交易的代码:在申赎代码中分别输入股转、场外基金、普通申购、权证行权、盘后分级基金、自主行权、国债与发行、要约申报等证券代码</t>
  </si>
  <si>
    <t>下单失败，提示“ETF代码表不存在”或“无此功能”</t>
  </si>
  <si>
    <t>货币基金赎回账号切换:账号选择沪A账号，在代码处输入深A证券代码</t>
  </si>
  <si>
    <t>货币基金赎回账号切换:账号选择深A账号，在代码处输入沪A证券代码</t>
  </si>
  <si>
    <t>账号有深A切换为沪A</t>
  </si>
  <si>
    <t>货币基金赎回证券名称证券代码证券账号与网上交易系统核对</t>
  </si>
  <si>
    <t>货币基金赎回，录入沪A的货币基金代码，录入委托数量，点击“赎回”，交易确认框点击“确定”，例如：输入代码“519800”</t>
  </si>
  <si>
    <t>输入无法交易的代码:在赎回代码中分别输入股转、场外基金、普申购、权证行权、盘后分级基金、自主行权、国债与发行、要约申报等证券代码</t>
  </si>
  <si>
    <t>赎回页面委托数量校验:输入代码后，在数量框中输入&gt;=交易最低数量可赎份额，点击买入。交易最低金额可在柜台-系统-证券系数-证券代码设置中代码-其他参数中设置</t>
  </si>
  <si>
    <t>1、下单成功 
2、下单失败，提示“最高委托数量，最低委托数量合法性交易失败 
3、下单失败，提示“证券可用数量不足”</t>
  </si>
  <si>
    <t>基金申购</t>
    <phoneticPr fontId="1" type="noConversion"/>
  </si>
  <si>
    <t>基金赎回</t>
    <phoneticPr fontId="1" type="noConversion"/>
  </si>
  <si>
    <t>在货币基金赎回页面手动输入证券代码(分别使用上海和深圳市场的代码)</t>
    <phoneticPr fontId="1" type="noConversion"/>
  </si>
  <si>
    <t>基金名称和赎回上限自动回显,且内容正确</t>
    <phoneticPr fontId="1" type="noConversion"/>
  </si>
  <si>
    <t>1.基金名称, 可用资金, 申购上限、五档盘口自动回显
2.股东账号自动匹配</t>
    <phoneticPr fontId="1" type="noConversion"/>
  </si>
  <si>
    <t>委托下单成功:
1、输入代码、申购金额，点击“申购”，弹出“交易确认”窗口，揭示股票代码、股票名称、股东账号、申购金额、买卖方向以及确认、取消按钮等内容 
2、点击“取消” 
3、点击“确定”</t>
    <phoneticPr fontId="1" type="noConversion"/>
  </si>
  <si>
    <t>1、揭示内容正确 
2、取消买入下单操作 
3、下单成功，提示“委托已提交，委托编号X”</t>
    <phoneticPr fontId="1" type="noConversion"/>
  </si>
  <si>
    <t>XGSG_001</t>
    <phoneticPr fontId="1" type="noConversion"/>
  </si>
  <si>
    <t>XGSG_002</t>
    <phoneticPr fontId="1" type="noConversion"/>
  </si>
  <si>
    <t>XGSG_003</t>
  </si>
  <si>
    <t>XGSG_004</t>
  </si>
  <si>
    <t>XGSG_005</t>
  </si>
  <si>
    <t>基金申购:揭示</t>
    <phoneticPr fontId="1" type="noConversion"/>
  </si>
  <si>
    <t>基金赎回：揭示</t>
    <phoneticPr fontId="1" type="noConversion"/>
  </si>
  <si>
    <t>基金代码,股东账号,赎回上限，赎回份额</t>
    <phoneticPr fontId="1" type="noConversion"/>
  </si>
  <si>
    <t>1.与柜台单客户查询中对比持仓数量,显示正确
2.输入代码后页面自动匹配对应的股东账户,账户显示正确,</t>
    <phoneticPr fontId="1" type="noConversion"/>
  </si>
  <si>
    <t>赎回下单成功:
1、货币基金赎回，输入代码、申购金额，点击“赎回”，弹出“交易确认”窗口，揭示股票代码、股票名称、股东账号、赎回数量、买卖方向以及确认、取消按钮等内容 
2、点击“取消” 
3、点击“确定”</t>
    <phoneticPr fontId="1" type="noConversion"/>
  </si>
  <si>
    <t>下单失败，提示“ETF代码表不存在”或“无此功能”</t>
    <phoneticPr fontId="1" type="noConversion"/>
  </si>
  <si>
    <t>撤单</t>
    <phoneticPr fontId="1" type="noConversion"/>
  </si>
  <si>
    <t>基金分拆页面揭示</t>
  </si>
  <si>
    <t>基金合并页面揭示</t>
  </si>
  <si>
    <t>基金合并:输入主基金代码</t>
  </si>
  <si>
    <t>基金合并:输入有效的基金代码,点击确定</t>
  </si>
  <si>
    <t>页面提示合并成功,子基金份额减少</t>
  </si>
  <si>
    <t>步骤36</t>
  </si>
  <si>
    <t>上交所：可选限价委托、五档即成剩撤、五档即成转限价；
深交所：可选限价委托、对方最优价格、本方最优价格、及时成交剩余撤销、五档即成剩撤、全额成交或撤销</t>
    <phoneticPr fontId="1" type="noConversion"/>
  </si>
  <si>
    <t>选择报价方式</t>
    <phoneticPr fontId="1" type="noConversion"/>
  </si>
  <si>
    <t>报价方式：限价委托；价格输入：1、点击右侧五档行情选择；2、左右两侧“+”“-”微调；3、手动输入</t>
    <phoneticPr fontId="1" type="noConversion"/>
  </si>
  <si>
    <t>选择限价委托之外的其他报价方式（市价委托）</t>
    <phoneticPr fontId="1" type="noConversion"/>
  </si>
  <si>
    <t>价格输入框显示市价委托</t>
    <phoneticPr fontId="1" type="noConversion"/>
  </si>
  <si>
    <t>步骤37</t>
  </si>
  <si>
    <t>基金分拆</t>
    <phoneticPr fontId="1" type="noConversion"/>
  </si>
  <si>
    <t>基金合并</t>
    <phoneticPr fontId="1" type="noConversion"/>
  </si>
  <si>
    <t>当日委托</t>
    <phoneticPr fontId="1" type="noConversion"/>
  </si>
  <si>
    <t>当日成交</t>
    <phoneticPr fontId="1" type="noConversion"/>
  </si>
  <si>
    <t>步骤1</t>
    <phoneticPr fontId="1" type="noConversion"/>
  </si>
  <si>
    <t>1.页面显示无问题,无意外报错 
2.页面加载正常，控件使用正常，显示内容无误
3.页面揭示:基金代码,股东代码，申购上限，可用资金，申购资金</t>
    <phoneticPr fontId="1" type="noConversion"/>
  </si>
  <si>
    <t>数据一致</t>
    <phoneticPr fontId="1" type="noConversion"/>
  </si>
  <si>
    <t>1、提示共有N（选中数量）笔委托需要提交，请确认，确认、取消按钮
2、提示提交N笔，成功N笔
3、取消撤单操作</t>
    <phoneticPr fontId="1" type="noConversion"/>
  </si>
  <si>
    <t>可撤单查询，与PC客户端货币基金撤单进行对比</t>
    <phoneticPr fontId="1" type="noConversion"/>
  </si>
  <si>
    <t>当日委托：揭示内容，与PC客户端进行对比</t>
    <phoneticPr fontId="1" type="noConversion"/>
  </si>
  <si>
    <t>历史委托：选择日期（一周内、一月内、三月内、更多自定义），揭示内容，与PC客户端进行对比</t>
    <phoneticPr fontId="1" type="noConversion"/>
  </si>
  <si>
    <t>当日成交：揭示内容，与PC客户端进行对比</t>
    <phoneticPr fontId="1" type="noConversion"/>
  </si>
  <si>
    <t>PHFJJJ_001</t>
    <phoneticPr fontId="1" type="noConversion"/>
  </si>
  <si>
    <t>1.页面显示无问题,无意外报错 
2.页面加载正常，控件使用正常，显示内容无误
3.页面揭示:基金代码,股东代码，状态说明，可分数量，分拆数量</t>
    <phoneticPr fontId="1" type="noConversion"/>
  </si>
  <si>
    <t>页面信息回显正确,与PC客户端一致</t>
    <phoneticPr fontId="1" type="noConversion"/>
  </si>
  <si>
    <t>历史委托</t>
    <phoneticPr fontId="1" type="noConversion"/>
  </si>
  <si>
    <t>当日委托</t>
    <phoneticPr fontId="1" type="noConversion"/>
  </si>
  <si>
    <t>历史委托</t>
    <phoneticPr fontId="1" type="noConversion"/>
  </si>
  <si>
    <t>HBJJ_006</t>
  </si>
  <si>
    <t>PHFJJJ_002</t>
    <phoneticPr fontId="1" type="noConversion"/>
  </si>
  <si>
    <t>PHFJJJ_003</t>
    <phoneticPr fontId="1" type="noConversion"/>
  </si>
  <si>
    <t>PHFJJJ_004</t>
    <phoneticPr fontId="1" type="noConversion"/>
  </si>
  <si>
    <t>PHFJJJ_005</t>
  </si>
  <si>
    <t>PHFJJJ_006</t>
  </si>
  <si>
    <t>ETF_001</t>
    <phoneticPr fontId="1" type="noConversion"/>
  </si>
  <si>
    <t>ETF申购</t>
    <phoneticPr fontId="1" type="noConversion"/>
  </si>
  <si>
    <t>股东代码显示为深A股东代码</t>
  </si>
  <si>
    <t>在ETF代码框中录入上海ETF代码</t>
  </si>
  <si>
    <t>股东代码显示为沪A股东代码，股东代码切换功能正常</t>
  </si>
  <si>
    <t>步骤1</t>
    <phoneticPr fontId="1" type="noConversion"/>
  </si>
  <si>
    <t>菜单名：ETF申购
揭示字段：股东代码、ETF代码、ETF名称、申赎代码、可用资金、申购上限、申购份额、下单</t>
    <phoneticPr fontId="1" type="noConversion"/>
  </si>
  <si>
    <t>点击ETF申购菜单，内容揭示</t>
    <phoneticPr fontId="1" type="noConversion"/>
  </si>
  <si>
    <t>股东代码切换</t>
    <phoneticPr fontId="1" type="noConversion"/>
  </si>
  <si>
    <t>在ETF代码框中录入深圳ETF代码</t>
    <phoneticPr fontId="1" type="noConversion"/>
  </si>
  <si>
    <t>步骤3</t>
    <phoneticPr fontId="1" type="noConversion"/>
  </si>
  <si>
    <t>步骤4</t>
    <phoneticPr fontId="1" type="noConversion"/>
  </si>
  <si>
    <t>上海本市ETF</t>
  </si>
  <si>
    <t>录入510651</t>
  </si>
  <si>
    <t>回显基金名称、申购价格、申购上限、可用金额正确</t>
  </si>
  <si>
    <t>录入代码 、申购数量，点击确定</t>
  </si>
  <si>
    <t>上海货币ETF</t>
  </si>
  <si>
    <t>录入511861</t>
  </si>
  <si>
    <t>录入511861 、申购数量，点击确定</t>
  </si>
  <si>
    <t>上海跨境ETF</t>
  </si>
  <si>
    <t>步骤5</t>
    <phoneticPr fontId="1" type="noConversion"/>
  </si>
  <si>
    <t>录入513661</t>
  </si>
  <si>
    <t>上海跨市ETF</t>
  </si>
  <si>
    <t>步骤6</t>
    <phoneticPr fontId="1" type="noConversion"/>
  </si>
  <si>
    <t>录入510331</t>
  </si>
  <si>
    <t>步骤7</t>
    <phoneticPr fontId="1" type="noConversion"/>
  </si>
  <si>
    <t>录入518881</t>
  </si>
  <si>
    <t>上海实物债券ETF</t>
  </si>
  <si>
    <t>步骤8</t>
    <phoneticPr fontId="1" type="noConversion"/>
  </si>
  <si>
    <t>录入511221</t>
  </si>
  <si>
    <t>在ETF申购_申购份额中输入份额超过可用资金</t>
  </si>
  <si>
    <t>1、可用资金不变
2、申购失败</t>
  </si>
  <si>
    <t>1、可用资金不变
2、申购失败，提示“ETF申购数量合法性校验失败”</t>
  </si>
  <si>
    <t>步骤9</t>
    <phoneticPr fontId="1" type="noConversion"/>
  </si>
  <si>
    <t>深圳本市ETF</t>
  </si>
  <si>
    <t>录入159915</t>
  </si>
  <si>
    <t>深圳货币ETF</t>
  </si>
  <si>
    <t>步骤12</t>
    <phoneticPr fontId="1" type="noConversion"/>
  </si>
  <si>
    <t>录入159003</t>
  </si>
  <si>
    <t>步骤13</t>
    <phoneticPr fontId="1" type="noConversion"/>
  </si>
  <si>
    <t>深圳跨境ETF</t>
  </si>
  <si>
    <t>录入159920</t>
  </si>
  <si>
    <t>步骤14</t>
    <phoneticPr fontId="1" type="noConversion"/>
  </si>
  <si>
    <t>深圳跨市ETF</t>
  </si>
  <si>
    <t>录入159933</t>
  </si>
  <si>
    <t>步骤15</t>
    <phoneticPr fontId="1" type="noConversion"/>
  </si>
  <si>
    <t>深圳商品ETF</t>
  </si>
  <si>
    <t>录入159937</t>
  </si>
  <si>
    <t>步骤16</t>
    <phoneticPr fontId="1" type="noConversion"/>
  </si>
  <si>
    <t>深圳实物债券ETF</t>
  </si>
  <si>
    <t>录入159926</t>
  </si>
  <si>
    <t>深圳现金申赎通道ETF</t>
  </si>
  <si>
    <t>步骤17</t>
    <phoneticPr fontId="1" type="noConversion"/>
  </si>
  <si>
    <t>录入159919</t>
  </si>
  <si>
    <t>使用159928或者159926，进行申购</t>
  </si>
  <si>
    <t>现金前的勾选框置灰不可勾选</t>
  </si>
  <si>
    <r>
      <t>录入代码 、申购数量，勾选</t>
    </r>
    <r>
      <rPr>
        <sz val="10"/>
        <color rgb="FFFF0000"/>
        <rFont val="宋体"/>
        <family val="3"/>
        <charset val="134"/>
      </rPr>
      <t>现金前的勾选框</t>
    </r>
    <r>
      <rPr>
        <sz val="10"/>
        <color indexed="8"/>
        <rFont val="宋体"/>
        <family val="3"/>
        <charset val="134"/>
      </rPr>
      <t>，点击确定</t>
    </r>
    <phoneticPr fontId="1" type="noConversion"/>
  </si>
  <si>
    <t>ETF_002</t>
    <phoneticPr fontId="1" type="noConversion"/>
  </si>
  <si>
    <t>ETF赎回</t>
    <phoneticPr fontId="1" type="noConversion"/>
  </si>
  <si>
    <t>1、页面显示没问题，无意外报错信息
2、控件使用正常，除因需求设置以外不能有无法使用的控件或者使用后与功能描述错误的控件；页面可用正常切换并显示内容；说明文字信息没有错别字，提示信息和说明文字应与所描述的控件、功能一致</t>
    <phoneticPr fontId="6" type="noConversion"/>
  </si>
  <si>
    <t>点击ETF赎回菜单，内容揭示</t>
    <phoneticPr fontId="1" type="noConversion"/>
  </si>
  <si>
    <t>委托成功，成分股减少，可用减少</t>
    <phoneticPr fontId="6" type="noConversion"/>
  </si>
  <si>
    <t>委托成功，可用减少</t>
    <phoneticPr fontId="1" type="noConversion"/>
  </si>
  <si>
    <t>委托成功，可用减少</t>
    <phoneticPr fontId="6" type="noConversion"/>
  </si>
  <si>
    <t>委托成功；本市场成分股减少，非本市场持仓股份未减少；可用减少</t>
    <phoneticPr fontId="1" type="noConversion"/>
  </si>
  <si>
    <t>委托成功
可用减少</t>
    <phoneticPr fontId="1" type="noConversion"/>
  </si>
  <si>
    <t>委托成功；可用减少；成分股减少</t>
    <phoneticPr fontId="1" type="noConversion"/>
  </si>
  <si>
    <t>委托成功；可用减少</t>
    <phoneticPr fontId="1" type="noConversion"/>
  </si>
  <si>
    <t>委托成功；可用减少；本市成分股减少，非本市成分股不变</t>
    <phoneticPr fontId="1" type="noConversion"/>
  </si>
  <si>
    <t>委托成功；可用减少</t>
    <phoneticPr fontId="1" type="noConversion"/>
  </si>
  <si>
    <t>下单成功、可用资金减少</t>
  </si>
  <si>
    <t>撮合_成交</t>
  </si>
  <si>
    <t>委托状态显示为成交</t>
  </si>
  <si>
    <t>撮合废单</t>
  </si>
  <si>
    <t>废单，状态未废单，解冻资金</t>
  </si>
  <si>
    <t>输入赎回代码、赎回份额</t>
    <phoneticPr fontId="1" type="noConversion"/>
  </si>
  <si>
    <t>上海单市场赎回</t>
  </si>
  <si>
    <t>回显基金名称、赎回价格、赎回上限</t>
  </si>
  <si>
    <t>录入代码 、赎回数量，点击确定</t>
  </si>
  <si>
    <t>上海货币赎回</t>
  </si>
  <si>
    <t>上海跨境赎回</t>
  </si>
  <si>
    <t>上海跨市场赎回</t>
  </si>
  <si>
    <t>深圳单市场赎回</t>
  </si>
  <si>
    <t>委托成功；可用数量减少；持仓增加=赎回成分股及其数量</t>
    <phoneticPr fontId="1" type="noConversion"/>
  </si>
  <si>
    <t>委托成功；可用数量减少；成分股持仓增加；可用资金增加</t>
    <phoneticPr fontId="1" type="noConversion"/>
  </si>
  <si>
    <t>委托成功；可用数量减少；可用资金增加</t>
    <phoneticPr fontId="1" type="noConversion"/>
  </si>
  <si>
    <t>委托成功；可用数量减少；持仓增加=赎回成分股及其数量</t>
    <phoneticPr fontId="1" type="noConversion"/>
  </si>
  <si>
    <t>深圳货币赎回</t>
  </si>
  <si>
    <t>委托成功；可用数量减少；可用资金增加</t>
    <phoneticPr fontId="1" type="noConversion"/>
  </si>
  <si>
    <t>步骤10</t>
    <phoneticPr fontId="1" type="noConversion"/>
  </si>
  <si>
    <t>深圳跨境赎回</t>
  </si>
  <si>
    <t>深圳跨市场赎回</t>
  </si>
  <si>
    <t>步骤11</t>
    <phoneticPr fontId="1" type="noConversion"/>
  </si>
  <si>
    <t>委托成功；可用数量减少；成分股持仓增加</t>
    <phoneticPr fontId="1" type="noConversion"/>
  </si>
  <si>
    <t>步骤12</t>
    <phoneticPr fontId="1" type="noConversion"/>
  </si>
  <si>
    <t>深圳商品ETF赎回</t>
  </si>
  <si>
    <t>步骤13</t>
    <phoneticPr fontId="1" type="noConversion"/>
  </si>
  <si>
    <t>深圳实物债券赎回</t>
  </si>
  <si>
    <t>委托成功；可用数量减少；可用资金增加；成分股持仓增加</t>
    <phoneticPr fontId="1" type="noConversion"/>
  </si>
  <si>
    <t>步骤14</t>
    <phoneticPr fontId="1" type="noConversion"/>
  </si>
  <si>
    <t>深圳现金申赎通道赎回</t>
  </si>
  <si>
    <t>步骤15</t>
    <phoneticPr fontId="1" type="noConversion"/>
  </si>
  <si>
    <t>在ETF赎回_赎回份额中输入份额大于赎回上限</t>
  </si>
  <si>
    <t>1、份额减少
2、可用不变</t>
  </si>
  <si>
    <t>ETF_003</t>
    <phoneticPr fontId="1" type="noConversion"/>
  </si>
  <si>
    <t>ETF股票网下股票认购</t>
    <phoneticPr fontId="1" type="noConversion"/>
  </si>
  <si>
    <t>点击ETF网下股票认购菜单，揭示内容</t>
    <phoneticPr fontId="1" type="noConversion"/>
  </si>
  <si>
    <t>菜单名称：ETF网下股票认购
揭示内容：股东代码、ETF代码、ETF名称、可用资金、成分股代码、认购上限、认购数量、下单按钮</t>
    <phoneticPr fontId="1" type="noConversion"/>
  </si>
  <si>
    <t>步骤2</t>
    <phoneticPr fontId="1" type="noConversion"/>
  </si>
  <si>
    <t>输入ETF代码</t>
    <phoneticPr fontId="1" type="noConversion"/>
  </si>
  <si>
    <t>回显基金名称、可用资金</t>
    <phoneticPr fontId="1" type="noConversion"/>
  </si>
  <si>
    <t>点击成分股后查询按钮</t>
    <phoneticPr fontId="1" type="noConversion"/>
  </si>
  <si>
    <t>选择成分股</t>
    <phoneticPr fontId="1" type="noConversion"/>
  </si>
  <si>
    <t>显示成分股代码、名称和认购上限</t>
    <phoneticPr fontId="1" type="noConversion"/>
  </si>
  <si>
    <t>输入认购数量，点击认购下单</t>
    <phoneticPr fontId="1" type="noConversion"/>
  </si>
  <si>
    <t>出现温馨提示，确认交易信息。确定后委托完成，返回提示信息委托成功或失败、失败原因</t>
    <phoneticPr fontId="1" type="noConversion"/>
  </si>
  <si>
    <t>LOF_001</t>
    <phoneticPr fontId="1" type="noConversion"/>
  </si>
  <si>
    <t>LOF申购</t>
    <phoneticPr fontId="1" type="noConversion"/>
  </si>
  <si>
    <t>点击LOF认购菜单，内容揭示</t>
    <phoneticPr fontId="1" type="noConversion"/>
  </si>
  <si>
    <t>出现持仓证券代码和名称</t>
    <phoneticPr fontId="1" type="noConversion"/>
  </si>
  <si>
    <t>输入股票代码、ETF基金代码等</t>
  </si>
  <si>
    <t>下单失败，提示基金代码不存在等</t>
  </si>
  <si>
    <t>基金不在认购期做基金认购</t>
  </si>
  <si>
    <t>下单失败，提示：证券当前状态禁止做认购</t>
  </si>
  <si>
    <t>下单成功，返回合同编号</t>
  </si>
  <si>
    <t>输入子基金代码进行认购</t>
  </si>
  <si>
    <t>认购失败，提示：委托属性证券类别不符等</t>
  </si>
  <si>
    <t>输入代码：普通LOF基金代码为501***，分级基金代码为502***</t>
    <phoneticPr fontId="1" type="noConversion"/>
  </si>
  <si>
    <t>显示证券名称，认购上限，数据正确</t>
    <phoneticPr fontId="1" type="noConversion"/>
  </si>
  <si>
    <t>认购成功，返回合同编号，在【当日委托查询】菜单可查看到该笔委托</t>
    <phoneticPr fontId="1" type="noConversion"/>
  </si>
  <si>
    <t>LOF认购</t>
    <phoneticPr fontId="1" type="noConversion"/>
  </si>
  <si>
    <t>点击LOF申购菜单，内容揭示</t>
    <phoneticPr fontId="1" type="noConversion"/>
  </si>
  <si>
    <t>菜单名：LOF申购
揭示字段：基金代码、股东代码、申购上限、申购金额、申购按钮</t>
    <phoneticPr fontId="1" type="noConversion"/>
  </si>
  <si>
    <t>基金不在申购期做基金申购</t>
  </si>
  <si>
    <t>下单失败，提示：证券当前状态禁止做申购</t>
  </si>
  <si>
    <t>申购成功，返回合同编号，在【LOF查询-当日委托查询】菜单可查看到该笔委托</t>
  </si>
  <si>
    <t>申购失败，提示：委托属性证券类别不符等</t>
  </si>
  <si>
    <t>LOF_002</t>
    <phoneticPr fontId="1" type="noConversion"/>
  </si>
  <si>
    <t>当日认购成功后即赎回</t>
  </si>
  <si>
    <t>下单后即废单，提示投资者持仓不足</t>
  </si>
  <si>
    <t>当日申购成功后即赎回</t>
  </si>
  <si>
    <t>下单失败，提示委托数量不是委托单位的整数倍</t>
  </si>
  <si>
    <t>输入赎回份额大于可赎回份额</t>
  </si>
  <si>
    <t>LOF_003</t>
    <phoneticPr fontId="1" type="noConversion"/>
  </si>
  <si>
    <t>LOF赎回</t>
    <phoneticPr fontId="1" type="noConversion"/>
  </si>
  <si>
    <t>菜单名：LOF认购
揭示字段：基金代码、股东代码、认购上限、认购金额、认购按钮</t>
    <phoneticPr fontId="1" type="noConversion"/>
  </si>
  <si>
    <t>点击LOF赎回菜单，内容揭示</t>
    <phoneticPr fontId="1" type="noConversion"/>
  </si>
  <si>
    <t>菜单名：LOF赎回
揭示字段：基金代码、股东代码、赎回上限、赎回份额，赎回按钮</t>
    <phoneticPr fontId="1" type="noConversion"/>
  </si>
  <si>
    <t>显示证券名称，申购上限，数据正确</t>
    <phoneticPr fontId="1" type="noConversion"/>
  </si>
  <si>
    <t>输入代码：普通LOF基金代码为501***，分级基金代码为502***</t>
    <phoneticPr fontId="1" type="noConversion"/>
  </si>
  <si>
    <t>显示证券名称，赎回上限，数据正确</t>
    <phoneticPr fontId="1" type="noConversion"/>
  </si>
  <si>
    <t>输入赎回份额，不大于赎回上限且为赎回单位整数倍，点击赎回下单</t>
    <phoneticPr fontId="1" type="noConversion"/>
  </si>
  <si>
    <t>赎回成功，返回合同编号，在【当日委托查询】可查看到该笔委托</t>
    <phoneticPr fontId="1" type="noConversion"/>
  </si>
  <si>
    <t>最小赎回单位为1份，输入1.2</t>
    <phoneticPr fontId="1" type="noConversion"/>
  </si>
  <si>
    <t>LOF_004</t>
    <phoneticPr fontId="1" type="noConversion"/>
  </si>
  <si>
    <t>LOF合并</t>
    <phoneticPr fontId="1" type="noConversion"/>
  </si>
  <si>
    <t>步骤1</t>
    <phoneticPr fontId="1" type="noConversion"/>
  </si>
  <si>
    <t>录入非LOF基金代码下单</t>
  </si>
  <si>
    <t>下单失败，提示证券代码不存在等</t>
  </si>
  <si>
    <t>录入合并数量不是委托数量的整数倍</t>
  </si>
  <si>
    <t>下单失败，提示：合并数量不是委托数量的整数倍等</t>
  </si>
  <si>
    <t>录入合并数量大于可合并数量</t>
  </si>
  <si>
    <t>下单失败，提示：可合并数量不足等</t>
  </si>
  <si>
    <t>录入子基金代码下单</t>
  </si>
  <si>
    <t>下单失败，提示：委托属性证券类别不符等</t>
  </si>
  <si>
    <t>点击LOF合并菜单，内容揭示</t>
    <phoneticPr fontId="1" type="noConversion"/>
  </si>
  <si>
    <t>1.页面显示无问题,无意外报错 
2.页面加载正常，控件使用正常，显示内容无误
3.页面揭示:基金代码,股东代码，状态说明，可合数量，合并数量</t>
    <phoneticPr fontId="1" type="noConversion"/>
  </si>
  <si>
    <t>菜单名：LOF合并
揭示字段：基金代码,股东代码，状态说明，可合数量，合并数量</t>
    <phoneticPr fontId="1" type="noConversion"/>
  </si>
  <si>
    <t>显示证券名称，状态说明，可合数量，数据正确</t>
    <phoneticPr fontId="1" type="noConversion"/>
  </si>
  <si>
    <t>下单成功，返回委托编号</t>
    <phoneticPr fontId="1" type="noConversion"/>
  </si>
  <si>
    <t>录入合并数量，不大于可合并数量且为委托数量整数倍，点击合并下单</t>
    <phoneticPr fontId="1" type="noConversion"/>
  </si>
  <si>
    <t>输入母基金代码</t>
    <phoneticPr fontId="1" type="noConversion"/>
  </si>
  <si>
    <t>LOF_005</t>
    <phoneticPr fontId="1" type="noConversion"/>
  </si>
  <si>
    <t>LOF分拆</t>
    <phoneticPr fontId="1" type="noConversion"/>
  </si>
  <si>
    <t>CWJJ_001</t>
    <phoneticPr fontId="1" type="noConversion"/>
  </si>
  <si>
    <t>基金认购</t>
    <phoneticPr fontId="1" type="noConversion"/>
  </si>
  <si>
    <t>菜单名：基金认购
揭示字段：基金代码、股东代码、认购上限、认购金额、认购按钮</t>
    <phoneticPr fontId="1" type="noConversion"/>
  </si>
  <si>
    <t>点击基金认购菜单，内容揭示</t>
    <phoneticPr fontId="1" type="noConversion"/>
  </si>
  <si>
    <t>录入拆分数量不是委托数量的整数倍</t>
  </si>
  <si>
    <t>下单失败，提示：拆分数量不是委托数量的整数倍等</t>
  </si>
  <si>
    <t>录入拆分数量大于可拆分数量</t>
  </si>
  <si>
    <t>下单失败，提示：可拆分数量不足等</t>
  </si>
  <si>
    <t>点击LOF分拆菜单，内容揭示</t>
    <phoneticPr fontId="1" type="noConversion"/>
  </si>
  <si>
    <t>合并数量非法：如数量为0，负数，超过可合数量</t>
    <phoneticPr fontId="1" type="noConversion"/>
  </si>
  <si>
    <t>下单失败,页面给出正确提示</t>
  </si>
  <si>
    <t>菜单名：LOF分拆
揭示字段：基金代码,股东代码，状态说明，可分数量，分拆数量</t>
    <phoneticPr fontId="1" type="noConversion"/>
  </si>
  <si>
    <t>显示证券名称，状态说明，可分数量，数据正确</t>
    <phoneticPr fontId="1" type="noConversion"/>
  </si>
  <si>
    <t>录入分拆数量，不大于可分数量且为委托数量整数倍，点击合并下单</t>
    <phoneticPr fontId="1" type="noConversion"/>
  </si>
  <si>
    <t>下单失败,页面给出正确提示</t>
    <phoneticPr fontId="1" type="noConversion"/>
  </si>
  <si>
    <t>LOF_006</t>
    <phoneticPr fontId="1" type="noConversion"/>
  </si>
  <si>
    <t>LOF撤单</t>
    <phoneticPr fontId="1" type="noConversion"/>
  </si>
  <si>
    <t>LOF_007</t>
    <phoneticPr fontId="1" type="noConversion"/>
  </si>
  <si>
    <t>LOF_008</t>
  </si>
  <si>
    <t>LOF_009</t>
  </si>
  <si>
    <t>非交易时间认购</t>
    <phoneticPr fontId="1" type="noConversion"/>
  </si>
  <si>
    <t>输入基金代码：
非场外基金代码，非法的基金代码
非认购期的基金代码</t>
    <phoneticPr fontId="1" type="noConversion"/>
  </si>
  <si>
    <t>提示：基金代码不存在</t>
  </si>
  <si>
    <t>提示：
基金代码不存在
该基金目前所处状态不允许操作制定业务</t>
    <phoneticPr fontId="1" type="noConversion"/>
  </si>
  <si>
    <t>账号风险等级为低风险，基金代码选择风险等级为“中、中低、中高、高”的基金产品，输入认购金额，点击“确定”按钮</t>
    <phoneticPr fontId="1" type="noConversion"/>
  </si>
  <si>
    <t>弹出提示框，提示“客户将购买的产品或服务的风险等级与其风险承受能力等级不匹配，建议客户审慎该产品或服务的特征及风险，自行做出充分的风险评估，审慎投资”。
并显示“继续购买”或“取消购买”两个按钮，点击“继续购买”则委托下单，“取消购买”返回交易页面。</t>
  </si>
  <si>
    <t>交易时间非法</t>
  </si>
  <si>
    <t>认购金额：
选择可认购基金代码，输入认购金额低于1000元；
输入认购金额且高于可用资金</t>
    <phoneticPr fontId="1" type="noConversion"/>
  </si>
  <si>
    <t>提示：
认购/申购金额输入不正确
可用资金不足</t>
    <phoneticPr fontId="1" type="noConversion"/>
  </si>
  <si>
    <t>未做风险等级测评的账号认购</t>
    <phoneticPr fontId="1" type="noConversion"/>
  </si>
  <si>
    <t>基金代码输入客户未开通的某种基金公司账号的基金代码，输入认购金额，点击“确定”按钮</t>
  </si>
  <si>
    <t>提示：客户未做风险等级测试，请先测评！</t>
  </si>
  <si>
    <t>提示：基金账户信息表记录不存在</t>
  </si>
  <si>
    <t xml:space="preserve">认购成功，返回合同号；基金当日委托新增一条委托记录 </t>
    <phoneticPr fontId="1" type="noConversion"/>
  </si>
  <si>
    <t>基金申购</t>
    <phoneticPr fontId="1" type="noConversion"/>
  </si>
  <si>
    <t>点击基金申购菜单，内容揭示</t>
    <phoneticPr fontId="1" type="noConversion"/>
  </si>
  <si>
    <t>菜单名：基金申购
揭示字段：基金代码、股东代码、申购上限、申购金额、申购按钮</t>
    <phoneticPr fontId="1" type="noConversion"/>
  </si>
  <si>
    <t>输入基金代码：
非场外基金代码，非法的基金代码
非申购期的基金代码</t>
    <phoneticPr fontId="1" type="noConversion"/>
  </si>
  <si>
    <t>输入可认购的基金</t>
    <phoneticPr fontId="1" type="noConversion"/>
  </si>
  <si>
    <t>显示基金名称、基金净值、可用资金和公司代码、个人最低认购金额、机构最低认购金额</t>
    <phoneticPr fontId="1" type="noConversion"/>
  </si>
  <si>
    <t>输入认购金额（大于等于最低认购金额），点击“确定”按钮</t>
    <phoneticPr fontId="1" type="noConversion"/>
  </si>
  <si>
    <t>非交易时间申购</t>
    <phoneticPr fontId="1" type="noConversion"/>
  </si>
  <si>
    <t>账号风险等级为低风险，基金代码选择风险等级为“中、中低、中高、高”的基金产品，输入申购金额，点击“确定”按钮</t>
    <phoneticPr fontId="1" type="noConversion"/>
  </si>
  <si>
    <t>申购金额：
选择可申购基金代码，输入认购金额低于1000元；
输入申购金额且高于可用资金</t>
    <phoneticPr fontId="1" type="noConversion"/>
  </si>
  <si>
    <t>输入可申购的基金</t>
    <phoneticPr fontId="1" type="noConversion"/>
  </si>
  <si>
    <t>显示基金名称、基金净值、可用资金和公司代码、个人最低申购金额、机构最低申购金额</t>
    <phoneticPr fontId="1" type="noConversion"/>
  </si>
  <si>
    <t>输入申购金额（大于等于最低申购金额），点击“确定”按钮</t>
    <phoneticPr fontId="1" type="noConversion"/>
  </si>
  <si>
    <t xml:space="preserve">申购成功，返回合同号；基金当日委托新增一条委托记录 </t>
    <phoneticPr fontId="1" type="noConversion"/>
  </si>
  <si>
    <t>CWJJ_002</t>
    <phoneticPr fontId="1" type="noConversion"/>
  </si>
  <si>
    <t>CWJJ_003</t>
    <phoneticPr fontId="1" type="noConversion"/>
  </si>
  <si>
    <t>基金赎回</t>
    <phoneticPr fontId="1" type="noConversion"/>
  </si>
  <si>
    <t>步骤1</t>
    <phoneticPr fontId="1" type="noConversion"/>
  </si>
  <si>
    <t>非交易时间</t>
    <phoneticPr fontId="1" type="noConversion"/>
  </si>
  <si>
    <t>赎回份额
高于可赎份额；
低于最低赎回份额</t>
    <phoneticPr fontId="1" type="noConversion"/>
  </si>
  <si>
    <t>CWJJ_004</t>
    <phoneticPr fontId="1" type="noConversion"/>
  </si>
  <si>
    <t>基金撤单</t>
    <phoneticPr fontId="1" type="noConversion"/>
  </si>
  <si>
    <t>基金转换</t>
    <phoneticPr fontId="1" type="noConversion"/>
  </si>
  <si>
    <t>代码无持仓转出</t>
    <phoneticPr fontId="1" type="noConversion"/>
  </si>
  <si>
    <t>转出份额超过最大可转</t>
    <phoneticPr fontId="1" type="noConversion"/>
  </si>
  <si>
    <t>CWJJ_005</t>
    <phoneticPr fontId="1" type="noConversion"/>
  </si>
  <si>
    <t>CWJJ_006</t>
    <phoneticPr fontId="1" type="noConversion"/>
  </si>
  <si>
    <t>分红设置</t>
    <phoneticPr fontId="1" type="noConversion"/>
  </si>
  <si>
    <t>页面揭示</t>
    <phoneticPr fontId="1" type="noConversion"/>
  </si>
  <si>
    <t>货币型基金不能修改基金分红方式</t>
    <phoneticPr fontId="1" type="noConversion"/>
  </si>
  <si>
    <t>基金定投</t>
    <phoneticPr fontId="1" type="noConversion"/>
  </si>
  <si>
    <t>QGGZ_001</t>
    <phoneticPr fontId="1" type="noConversion"/>
  </si>
  <si>
    <t>限价买入</t>
    <phoneticPr fontId="1" type="noConversion"/>
  </si>
  <si>
    <t>点击限价买入菜单，内容揭示</t>
    <phoneticPr fontId="1" type="noConversion"/>
  </si>
  <si>
    <t>提示：交易时间非法</t>
  </si>
  <si>
    <t>提示：交易时间非法</t>
    <phoneticPr fontId="1" type="noConversion"/>
  </si>
  <si>
    <t>菜单名：基金赎回
揭示字段：基金代码、股东代码、赎回上限、赎回份额、赎回按钮</t>
    <phoneticPr fontId="1" type="noConversion"/>
  </si>
  <si>
    <t>基金代码输入没有持仓的申购期基金代码，输入赎回份额，点击“确定”按钮</t>
  </si>
  <si>
    <t>输入基金代码：
非场外基金，非法的基金代码</t>
    <phoneticPr fontId="1" type="noConversion"/>
  </si>
  <si>
    <t>提示：可用份额不足</t>
    <phoneticPr fontId="1" type="noConversion"/>
  </si>
  <si>
    <t>提示：
赎回数量不能低于赎回最低份额
可用份额不足</t>
    <phoneticPr fontId="1" type="noConversion"/>
  </si>
  <si>
    <t>点击基金代码后的搜索按钮，搜索基金持仓，选择基金代码</t>
    <phoneticPr fontId="1" type="noConversion"/>
  </si>
  <si>
    <t>显示基金名称、基金净值、可用资金、可赎份额</t>
    <phoneticPr fontId="1" type="noConversion"/>
  </si>
  <si>
    <t>输入赎回份额，点击赎回下单</t>
    <phoneticPr fontId="1" type="noConversion"/>
  </si>
  <si>
    <t xml:space="preserve">赎回成功，返回合同号；基金当日委托新增一条委托记录 </t>
    <phoneticPr fontId="1" type="noConversion"/>
  </si>
  <si>
    <t>菜单名称：基金转换
揭示：转出代码、转入代码、最大可转、转换份额</t>
    <phoneticPr fontId="1" type="noConversion"/>
  </si>
  <si>
    <t>下单失败</t>
    <phoneticPr fontId="1" type="noConversion"/>
  </si>
  <si>
    <t>下单失败</t>
    <phoneticPr fontId="1" type="noConversion"/>
  </si>
  <si>
    <t>转入转出代码不是同一家公司</t>
    <phoneticPr fontId="1" type="noConversion"/>
  </si>
  <si>
    <t>下单失败</t>
    <phoneticPr fontId="1" type="noConversion"/>
  </si>
  <si>
    <t>转入转出代码状态异常，停止交易、认购时期或基金终止</t>
    <phoneticPr fontId="1" type="noConversion"/>
  </si>
  <si>
    <t>转换失败</t>
    <phoneticPr fontId="1" type="noConversion"/>
  </si>
  <si>
    <t>点击转出代码后的搜索按钮，搜索基金持仓，选择转出代码</t>
    <phoneticPr fontId="1" type="noConversion"/>
  </si>
  <si>
    <t>输入转入基金代码</t>
    <phoneticPr fontId="1" type="noConversion"/>
  </si>
  <si>
    <t>显示转出基金名称，最大可转</t>
    <phoneticPr fontId="1" type="noConversion"/>
  </si>
  <si>
    <t>显示转入基金名称</t>
    <phoneticPr fontId="1" type="noConversion"/>
  </si>
  <si>
    <t>输入转换数量，下单</t>
    <phoneticPr fontId="1" type="noConversion"/>
  </si>
  <si>
    <t>下单成功，转出代码份额减少，转入代码份额增加</t>
  </si>
  <si>
    <t>提示：货币基金不允许修改基金分红方式</t>
  </si>
  <si>
    <t>揭示内容：
基金代码：输入框   基金名称、当前设置：回显不可改   基金净值：回显不可改   现金分红/红利转投资：单选框     下单：按钮</t>
    <phoneticPr fontId="1" type="noConversion"/>
  </si>
  <si>
    <t>录入无持仓的基金代码，修改分红设置</t>
  </si>
  <si>
    <t>当前设置不回显</t>
    <phoneticPr fontId="1" type="noConversion"/>
  </si>
  <si>
    <t>录入已有持仓的基金，修改基金分红方式为红利转投/现金分红，点击下单</t>
    <phoneticPr fontId="1" type="noConversion"/>
  </si>
  <si>
    <t>下单成功；新增一条委托</t>
  </si>
  <si>
    <t>内容揭示</t>
    <phoneticPr fontId="1" type="noConversion"/>
  </si>
  <si>
    <t>内容揭示</t>
    <phoneticPr fontId="1" type="noConversion"/>
  </si>
  <si>
    <t>内容揭示</t>
    <phoneticPr fontId="1" type="noConversion"/>
  </si>
  <si>
    <t>输入基金代码、定投金额、开始日期、结束日期，选择扣款日期，点击“确定”按钮</t>
    <phoneticPr fontId="1" type="noConversion"/>
  </si>
  <si>
    <t>提示：定额定投申请请求已提及，返回合同号</t>
    <phoneticPr fontId="1" type="noConversion"/>
  </si>
  <si>
    <t>基金代码、基金名称、基金净值、收费方式，扣款日、周期，每期投资、最低金额，申请日期、期满选项：日期区间/定投期数</t>
    <phoneticPr fontId="1" type="noConversion"/>
  </si>
  <si>
    <t>查询？</t>
    <phoneticPr fontId="1" type="noConversion"/>
  </si>
  <si>
    <t>修改？</t>
    <phoneticPr fontId="1" type="noConversion"/>
  </si>
  <si>
    <t>CWJJ_007</t>
    <phoneticPr fontId="1" type="noConversion"/>
  </si>
  <si>
    <t>CWJJ_008</t>
    <phoneticPr fontId="1" type="noConversion"/>
  </si>
  <si>
    <t>基金份额</t>
    <phoneticPr fontId="1" type="noConversion"/>
  </si>
  <si>
    <t>点击持仓功能，揭示资金股份信息</t>
    <phoneticPr fontId="1" type="noConversion"/>
  </si>
  <si>
    <t>资金与基金持仓信息展示正确</t>
    <phoneticPr fontId="1" type="noConversion"/>
  </si>
  <si>
    <t>基金开户</t>
    <phoneticPr fontId="1" type="noConversion"/>
  </si>
  <si>
    <t>点击开户功能</t>
    <phoneticPr fontId="1" type="noConversion"/>
  </si>
  <si>
    <t>展示客户资料，信息可修改，开户基金公司可选</t>
    <phoneticPr fontId="1" type="noConversion"/>
  </si>
  <si>
    <t>选择基金公司，确认客户信息正确，点击开户按钮</t>
    <phoneticPr fontId="1" type="noConversion"/>
  </si>
  <si>
    <t>下单成功，给出正确地温馨提示信息</t>
    <phoneticPr fontId="1" type="noConversion"/>
  </si>
  <si>
    <t>CWJJ_009</t>
  </si>
  <si>
    <t>CWJJ_010</t>
    <phoneticPr fontId="1" type="noConversion"/>
  </si>
  <si>
    <t>当日委托</t>
    <phoneticPr fontId="1" type="noConversion"/>
  </si>
  <si>
    <t>当日成交</t>
    <phoneticPr fontId="1" type="noConversion"/>
  </si>
  <si>
    <t>历史委托</t>
    <phoneticPr fontId="1" type="noConversion"/>
  </si>
  <si>
    <t>历史成交</t>
    <phoneticPr fontId="1" type="noConversion"/>
  </si>
  <si>
    <t>CWJJ_011</t>
  </si>
  <si>
    <t>CWJJ_012</t>
  </si>
  <si>
    <t>CWJJ_013</t>
  </si>
  <si>
    <t>基金公司</t>
    <phoneticPr fontId="1" type="noConversion"/>
  </si>
  <si>
    <t>基金信息</t>
    <phoneticPr fontId="1" type="noConversion"/>
  </si>
  <si>
    <t>风险测评</t>
    <phoneticPr fontId="1" type="noConversion"/>
  </si>
  <si>
    <t>风险等级查询</t>
    <phoneticPr fontId="1" type="noConversion"/>
  </si>
  <si>
    <t>CWJJ_014</t>
  </si>
  <si>
    <t>CWJJ_015</t>
  </si>
  <si>
    <t>CWJJ_016</t>
  </si>
  <si>
    <t>CWJJ_017</t>
  </si>
  <si>
    <t>点击风险测评菜单，内容揭示</t>
    <phoneticPr fontId="1" type="noConversion"/>
  </si>
  <si>
    <t>评估问卷</t>
    <phoneticPr fontId="1" type="noConversion"/>
  </si>
  <si>
    <t>回答问题，在合适的答案上打钩，完成后点击提交</t>
    <phoneticPr fontId="1" type="noConversion"/>
  </si>
  <si>
    <t>有未完成的试题，点击提交</t>
    <phoneticPr fontId="1" type="noConversion"/>
  </si>
  <si>
    <t>提示有问题未选择答案</t>
    <phoneticPr fontId="1" type="noConversion"/>
  </si>
  <si>
    <t>提交后返回测试结果，风险等级</t>
    <phoneticPr fontId="1" type="noConversion"/>
  </si>
  <si>
    <t>风险等级内容揭示</t>
    <phoneticPr fontId="1" type="noConversion"/>
  </si>
  <si>
    <t>基金公司内容揭示</t>
    <phoneticPr fontId="1" type="noConversion"/>
  </si>
  <si>
    <t>基金信息内容揭示</t>
    <phoneticPr fontId="1" type="noConversion"/>
  </si>
  <si>
    <t>逆回购</t>
    <phoneticPr fontId="1" type="noConversion"/>
  </si>
  <si>
    <t>ZQHGZY_001</t>
    <phoneticPr fontId="1" type="noConversion"/>
  </si>
  <si>
    <t>CWJJ_018</t>
    <phoneticPr fontId="1" type="noConversion"/>
  </si>
  <si>
    <t>基金账号</t>
    <phoneticPr fontId="1" type="noConversion"/>
  </si>
  <si>
    <t>基金账号内容揭示</t>
    <phoneticPr fontId="1" type="noConversion"/>
  </si>
  <si>
    <t>点击债券逆回购菜单</t>
    <phoneticPr fontId="1" type="noConversion"/>
  </si>
  <si>
    <t>菜单名：债券逆回购
揭示字段：证券代码、股东代码、年化利率、可用资金、最大可融、委托数量</t>
    <phoneticPr fontId="1" type="noConversion"/>
  </si>
  <si>
    <t>回显证券名称、年化利率、可用资金、最大可融以及五档盘口行情；股东代码自动切换成相应市场</t>
    <phoneticPr fontId="1" type="noConversion"/>
  </si>
  <si>
    <t>输入年化利率和委托利率后，点击下单</t>
    <phoneticPr fontId="1" type="noConversion"/>
  </si>
  <si>
    <t>输入右侧债券回购类型以外的其他证券代码</t>
  </si>
  <si>
    <t>输入代码：点击输入或点击右侧搜索按钮查询选择，债券回购代码204***，131***</t>
    <phoneticPr fontId="1" type="noConversion"/>
  </si>
  <si>
    <t>最大可融数量为空，无法下单</t>
    <phoneticPr fontId="1" type="noConversion"/>
  </si>
  <si>
    <t>委托数量非法：
大于最大可融数量；
委托数量为0，负数；
小数</t>
    <phoneticPr fontId="1" type="noConversion"/>
  </si>
  <si>
    <t>下单失败
提示可用数量不足；
委托数量必须大于0，且深圳数量位数不能超过9位，上海委托数量不能超过8位；
交易委托买入单位，卖出单位失败</t>
    <phoneticPr fontId="1" type="noConversion"/>
  </si>
  <si>
    <t>逆回购查询</t>
    <phoneticPr fontId="1" type="noConversion"/>
  </si>
  <si>
    <t>步骤1</t>
    <phoneticPr fontId="1" type="noConversion"/>
  </si>
  <si>
    <t>页面显示没有问题,无意外报错信息。显示债券逆回购操作记录</t>
    <phoneticPr fontId="1" type="noConversion"/>
  </si>
  <si>
    <t>ZQHGZY_002</t>
    <phoneticPr fontId="1" type="noConversion"/>
  </si>
  <si>
    <t>ZQHGZY_003</t>
  </si>
  <si>
    <t>逆回购历史查询</t>
    <phoneticPr fontId="1" type="noConversion"/>
  </si>
  <si>
    <t>点击逆回购查询菜单</t>
    <phoneticPr fontId="1" type="noConversion"/>
  </si>
  <si>
    <t>历史委托：选择日期（一周内、一月内、三月内、更多自定义），揭示内容</t>
    <phoneticPr fontId="1" type="noConversion"/>
  </si>
  <si>
    <t>点击逆回购历史查询菜单，进入逆回购历史查询功能，选择日期（一周内、一月内、三月内、更多自定义）</t>
    <phoneticPr fontId="1" type="noConversion"/>
  </si>
  <si>
    <t>页面显示没有问题,无意外报错信息。显示所选日期内的债券逆回购操作记录</t>
    <phoneticPr fontId="1" type="noConversion"/>
  </si>
  <si>
    <t>分别列出股转A、股转B代码输入时，能不能切换到正确的证券账号</t>
  </si>
  <si>
    <t>输入代码时能正确切换到对应证券账号</t>
  </si>
  <si>
    <t>菜单名：限价买入
揭示字段：证券代码、股东代码、转让类型、买入价格、可用资金、买入数量、可买数量</t>
    <phoneticPr fontId="1" type="noConversion"/>
  </si>
  <si>
    <t>输入证券代码</t>
    <phoneticPr fontId="1" type="noConversion"/>
  </si>
  <si>
    <t>证券账号手工选择</t>
  </si>
  <si>
    <t>可选择客户在买入菜单能用到的所有证券账号，股转A、股转B</t>
  </si>
  <si>
    <t>订单确认信息正确且订单提交后返回委托成功及合同号的温馨提示消息</t>
    <phoneticPr fontId="1" type="noConversion"/>
  </si>
  <si>
    <t>订单确认信息正确，订单提交后返回委托成功及合同号的温馨提示消息</t>
    <phoneticPr fontId="1" type="noConversion"/>
  </si>
  <si>
    <t>输入协议转让股票代码（43,83）</t>
    <phoneticPr fontId="1" type="noConversion"/>
  </si>
  <si>
    <t>交易失败，提示委托属性证券类别不符合</t>
  </si>
  <si>
    <t>交易失败，提示可用资金不足</t>
  </si>
  <si>
    <t>交易失败，提示校验委托买入、卖出单位失败</t>
    <phoneticPr fontId="1" type="noConversion"/>
  </si>
  <si>
    <t>买入数量不是100或1000的整数倍</t>
    <phoneticPr fontId="1" type="noConversion"/>
  </si>
  <si>
    <t>受限投资者做43 协议转让代码（受限表中含有的代码）的限价买入</t>
  </si>
  <si>
    <t>下单成功</t>
  </si>
  <si>
    <t>受限投资者做83 协议转让代码（受限表中含有的代码）的限价买入</t>
  </si>
  <si>
    <t>受限投资者做43 协议转让代码（受限表中没有的代码）的限价买入</t>
  </si>
  <si>
    <t>报错，提示：不是特转合规户</t>
  </si>
  <si>
    <t>受限投资者做83 协议转让代码（受限表中没有的代码）的限价买入</t>
  </si>
  <si>
    <t>受限投资者：</t>
    <phoneticPr fontId="1" type="noConversion"/>
  </si>
  <si>
    <t>限价卖出</t>
    <phoneticPr fontId="1" type="noConversion"/>
  </si>
  <si>
    <t>QGGZ_002</t>
    <phoneticPr fontId="1" type="noConversion"/>
  </si>
  <si>
    <t>步骤1</t>
    <phoneticPr fontId="1" type="noConversion"/>
  </si>
  <si>
    <t>菜单名：限价卖出
揭示字段：证券代码、股东代码、转让类型、卖出价格、可用资金、卖出数量、可卖数量</t>
    <phoneticPr fontId="1" type="noConversion"/>
  </si>
  <si>
    <t>回显证券名称、转让类型、买入价格、可用资金、可买数量以及五档盘口</t>
    <phoneticPr fontId="1" type="noConversion"/>
  </si>
  <si>
    <t>回显证券名称、转让类型、卖出价格、可用资金、可卖数量以及五档盘口</t>
    <phoneticPr fontId="1" type="noConversion"/>
  </si>
  <si>
    <t>受限投资者做43 协议转让代码（受限表中含有的代码）的限价卖出</t>
  </si>
  <si>
    <t>受限投资者做83 协议转让代码（受限表中含有的代码）的限价卖出</t>
  </si>
  <si>
    <t>受限投资者做43 协议转让代码（受限表中没有的代码）的限价卖出</t>
  </si>
  <si>
    <t>受限投资者做83 协议转让代码（受限表中没有的代码）的限价卖出</t>
  </si>
  <si>
    <t>输入两网和退市股票代码（40,42），买入数量为100的整数倍且不超过可买数量，点击买入下单</t>
    <phoneticPr fontId="1" type="noConversion"/>
  </si>
  <si>
    <t>输入做市转让股票代码（43,83），买入数量为1000的整数倍且不超过可买数量，点击买入下单</t>
    <phoneticPr fontId="1" type="noConversion"/>
  </si>
  <si>
    <t>买入数量超过可买数量</t>
    <phoneticPr fontId="1" type="noConversion"/>
  </si>
  <si>
    <t>输入两网和退市股票代码（40,42），卖出数量为100的整数倍且不超过可卖数量，点击卖出下单</t>
    <phoneticPr fontId="1" type="noConversion"/>
  </si>
  <si>
    <t>输入做市转让股票代码（43,83），卖出数量为1000的整数倍且不超卖出数量，点击卖出下单</t>
    <phoneticPr fontId="1" type="noConversion"/>
  </si>
  <si>
    <t>卖出数量超过可卖数量</t>
    <phoneticPr fontId="1" type="noConversion"/>
  </si>
  <si>
    <t>交易失败，提示可用证券不足</t>
    <phoneticPr fontId="1" type="noConversion"/>
  </si>
  <si>
    <t>卖出数量不是100或1000的整数倍</t>
    <phoneticPr fontId="1" type="noConversion"/>
  </si>
  <si>
    <t>QGGZ_003</t>
    <phoneticPr fontId="1" type="noConversion"/>
  </si>
  <si>
    <t>定价买入</t>
    <phoneticPr fontId="1" type="noConversion"/>
  </si>
  <si>
    <t>受限投资者做43 协议转让代码（受限表中含有的代码）的定价买入</t>
  </si>
  <si>
    <t>受限投资者做83 协议转让代码（受限表中含有的代码）的定价买入</t>
  </si>
  <si>
    <t>受限投资者做43 协议转让代码（受限表中没有的代码）的定价买入</t>
  </si>
  <si>
    <t>受限投资者做83 协议转让代码（受限表中没有的代码）的定价买入</t>
  </si>
  <si>
    <t>点击限价卖出菜单，内容揭示</t>
    <phoneticPr fontId="1" type="noConversion"/>
  </si>
  <si>
    <t>点击定价买入菜单，内容揭示</t>
    <phoneticPr fontId="1" type="noConversion"/>
  </si>
  <si>
    <t>菜单名：定价买入
揭示字段：证券代码、股东代码、转让类型、买入价格、可用资金、买入数量、可买数量</t>
    <phoneticPr fontId="1" type="noConversion"/>
  </si>
  <si>
    <t>输入协议转让股票代码（43,83），买入数量为1000的整数倍且不超过可买数量，点击买入下单</t>
    <phoneticPr fontId="1" type="noConversion"/>
  </si>
  <si>
    <t>输入两网和退市股票代码（40,42）</t>
    <phoneticPr fontId="1" type="noConversion"/>
  </si>
  <si>
    <t>输入做市转让股票代码（43,83）</t>
    <phoneticPr fontId="1" type="noConversion"/>
  </si>
  <si>
    <t>QGGZ_004</t>
    <phoneticPr fontId="1" type="noConversion"/>
  </si>
  <si>
    <t>定价卖出</t>
    <phoneticPr fontId="1" type="noConversion"/>
  </si>
  <si>
    <t>买入数量不是1000的整数倍</t>
    <phoneticPr fontId="1" type="noConversion"/>
  </si>
  <si>
    <t>卖出数量不是1000的整数倍</t>
    <phoneticPr fontId="1" type="noConversion"/>
  </si>
  <si>
    <t>输入协议转让股票代码（43,83），卖出数量为1000的整数倍且不超卖出数量，点击卖出下单</t>
    <phoneticPr fontId="1" type="noConversion"/>
  </si>
  <si>
    <t>输入两网和退市股票代码（40,42），</t>
    <phoneticPr fontId="1" type="noConversion"/>
  </si>
  <si>
    <t>输入做市转让股票代码（43,83），</t>
    <phoneticPr fontId="1" type="noConversion"/>
  </si>
  <si>
    <t>受限投资者做43 协议转让代码（受限表中含有的代码）的定价卖出</t>
  </si>
  <si>
    <t>受限投资者做83 协议转让代码（受限表中含有的代码）的定价卖出</t>
  </si>
  <si>
    <t>受限投资者做43 协议转让代码（受限表中没有的代码）的定价卖出</t>
  </si>
  <si>
    <t>受限投资者做83 协议转让代码（受限表中没有的代码）的定价卖出</t>
  </si>
  <si>
    <t>成交确认买入</t>
    <phoneticPr fontId="1" type="noConversion"/>
  </si>
  <si>
    <t>QGGZ_005</t>
    <phoneticPr fontId="1" type="noConversion"/>
  </si>
  <si>
    <t>点击成交确认买入菜单，内容揭示</t>
    <phoneticPr fontId="1" type="noConversion"/>
  </si>
  <si>
    <t>菜单名：成交确认买入
揭示字段：证券代码、股东代码、转让类型、买入价格、可用资金、买入数量、可买数量，约定序号</t>
    <phoneticPr fontId="1" type="noConversion"/>
  </si>
  <si>
    <t>选择定价卖出申报行情中的记录</t>
    <phoneticPr fontId="1" type="noConversion"/>
  </si>
  <si>
    <t xml:space="preserve">
1、下单后部成，剩余撤单
2、下单后全部成交
3、下单后成交，剩余继续挂单,数量减少</t>
    <phoneticPr fontId="1" type="noConversion"/>
  </si>
  <si>
    <t>QGGZ_006</t>
    <phoneticPr fontId="1" type="noConversion"/>
  </si>
  <si>
    <t>成交确认卖出</t>
    <phoneticPr fontId="1" type="noConversion"/>
  </si>
  <si>
    <t>点击成交确认卖出菜单，内容揭示</t>
    <phoneticPr fontId="1" type="noConversion"/>
  </si>
  <si>
    <t>证券代码、证券名称、股东代码、转让类型、买入价格、可用资金、可买数量和约定序号自动填写</t>
    <phoneticPr fontId="1" type="noConversion"/>
  </si>
  <si>
    <t>菜单名：成交确认卖出
揭示字段：证券代码、股东代码、转让类型、卖出价格、可用资金、卖出数量、可卖数量，约定序号</t>
    <phoneticPr fontId="1" type="noConversion"/>
  </si>
  <si>
    <t>证券代码、证券名称、股东代码、转让类型、卖出价格、可用资金、可卖数量和约定序号自动填写</t>
    <phoneticPr fontId="1" type="noConversion"/>
  </si>
  <si>
    <t>选择定价买入申报行情中的记录</t>
    <phoneticPr fontId="1" type="noConversion"/>
  </si>
  <si>
    <t>输入买入数量，1000的整数倍且不大于可买数量，点击买入下单
1、买入数量大于所选定价单数量；
2、买入数量等于所选定价单数量；
3、买入数量等于所选定价单数量</t>
    <phoneticPr fontId="1" type="noConversion"/>
  </si>
  <si>
    <t>输入卖出数量，1000的整数倍且不大于可卖数量，点击卖出下单
1、卖出数量大于所选定价单数量；
2、卖出数量等于所选定价单数量；
3、卖出数量等于所选定价单数量</t>
    <phoneticPr fontId="1" type="noConversion"/>
  </si>
  <si>
    <t>QGGZ_007</t>
    <phoneticPr fontId="1" type="noConversion"/>
  </si>
  <si>
    <t>互报成交确认买入</t>
    <phoneticPr fontId="1" type="noConversion"/>
  </si>
  <si>
    <t>点击互报成交确认买入菜单，内容揭示</t>
    <phoneticPr fontId="1" type="noConversion"/>
  </si>
  <si>
    <t>菜单名：互报成交确认买入
揭示字段：证券代码、股东代码、转让类型、买入价格、可用资金、买入数量、可买数量，约定序号，对方股东和对方席位</t>
    <phoneticPr fontId="1" type="noConversion"/>
  </si>
  <si>
    <t>QGGZ_008</t>
    <phoneticPr fontId="1" type="noConversion"/>
  </si>
  <si>
    <t>互报成交确认卖出</t>
    <phoneticPr fontId="1" type="noConversion"/>
  </si>
  <si>
    <t>点击互报成交确认卖出菜单，内容揭示</t>
    <phoneticPr fontId="1" type="noConversion"/>
  </si>
  <si>
    <t>菜单名：互报成交确认卖出
揭示字段：证券代码、股东代码、转让类型、卖出价格、可用资金、卖出数量、可卖数量，约定序号，对方股东和对方席位</t>
    <phoneticPr fontId="1" type="noConversion"/>
  </si>
  <si>
    <t>输入协议转让股票代码（43,83），输入与对方约定的买入价格、数量和约定序号、对方股东、对方席位，点击买入下单</t>
    <phoneticPr fontId="1" type="noConversion"/>
  </si>
  <si>
    <t>输入协议转让股票代码（43,83），输入与对方约定的卖出价格、数量和约定序号、对方股东、对方席位，点击卖出下单</t>
    <phoneticPr fontId="1" type="noConversion"/>
  </si>
  <si>
    <t>委托查询</t>
    <phoneticPr fontId="1" type="noConversion"/>
  </si>
  <si>
    <t>撤单</t>
    <phoneticPr fontId="1" type="noConversion"/>
  </si>
  <si>
    <t>持仓</t>
    <phoneticPr fontId="1" type="noConversion"/>
  </si>
  <si>
    <t>协议转让申报信息</t>
    <phoneticPr fontId="1" type="noConversion"/>
  </si>
  <si>
    <t>QGGZ_009</t>
  </si>
  <si>
    <t>QGGZ_010</t>
  </si>
  <si>
    <t>QGGZ_011</t>
  </si>
  <si>
    <t>QGGZ_012</t>
  </si>
  <si>
    <t>点击委托查询菜单</t>
    <phoneticPr fontId="1" type="noConversion"/>
  </si>
  <si>
    <t>点击持仓查询菜单</t>
    <phoneticPr fontId="1" type="noConversion"/>
  </si>
  <si>
    <t>点击协议转让申报信息查询菜单</t>
    <phoneticPr fontId="1" type="noConversion"/>
  </si>
  <si>
    <t>GGT_001</t>
    <phoneticPr fontId="1" type="noConversion"/>
  </si>
  <si>
    <t>买入</t>
    <phoneticPr fontId="1" type="noConversion"/>
  </si>
  <si>
    <t>申报类型校验</t>
  </si>
  <si>
    <t>默认显示增强限价盘；下拉列表内容为竞价限价盘和增强限价盘</t>
  </si>
  <si>
    <t>买入价格校验</t>
  </si>
  <si>
    <t>默认显示卖一价；可以手动输入价格；也可以使用价格输入框右边的价格调节按钮向上或向下调节一个价差</t>
  </si>
  <si>
    <t>买入数量校验</t>
  </si>
  <si>
    <t>买入数量必须为交易单位的整数倍且小于或等于最大可买，否则下单失败</t>
  </si>
  <si>
    <t>菜单名：港股通买入
左上交易区域：证券代码、委托方式、买入价、买入量，涨幅、汇率、可买数量、可用资金；
右上五档盘口区域
下方持仓区域：名称/代码,盈亏,持仓/可用,现价/成本</t>
    <phoneticPr fontId="1" type="noConversion"/>
  </si>
  <si>
    <t>回显证券名称，买入价格、最小价差、涨幅、参考汇率、每手股数、可用资金、可买数量；盘口行情和分时图</t>
    <phoneticPr fontId="1" type="noConversion"/>
  </si>
  <si>
    <t>输入非港股通类型代码</t>
    <phoneticPr fontId="1" type="noConversion"/>
  </si>
  <si>
    <t>提示业务类型错误</t>
    <phoneticPr fontId="1" type="noConversion"/>
  </si>
  <si>
    <t>GGT_002</t>
    <phoneticPr fontId="1" type="noConversion"/>
  </si>
  <si>
    <t>点击港股通买入菜单，内容揭示</t>
    <phoneticPr fontId="1" type="noConversion"/>
  </si>
  <si>
    <t>点击港股通卖出菜单，内容揭示</t>
    <phoneticPr fontId="1" type="noConversion"/>
  </si>
  <si>
    <t>菜单名：港股通卖出
左上交易区域：证券代码、委托方式、卖出价、卖出量，涨幅、汇率、可卖数量、可用资金；
右上五档盘口区域
下方持仓区域：名称/代码,盈亏,持仓/可用,现价/成本</t>
    <phoneticPr fontId="1" type="noConversion"/>
  </si>
  <si>
    <t>持仓数据比较:点击卖出菜单,与持仓页签的持仓数据做比较</t>
    <phoneticPr fontId="1" type="noConversion"/>
  </si>
  <si>
    <t>回显证券名称，卖出价格、最小价差、涨幅、参考汇率、每手股数、可用资金、可卖数量；盘口行情和分时图</t>
    <phoneticPr fontId="1" type="noConversion"/>
  </si>
  <si>
    <t>卖出价格校验</t>
    <phoneticPr fontId="1" type="noConversion"/>
  </si>
  <si>
    <t>默认显示买一价；可以手动输入价格；也可以使用价格输入框右边的价格调节按钮向上或向下调节一个价差</t>
    <phoneticPr fontId="1" type="noConversion"/>
  </si>
  <si>
    <t>买入委托下单成功:1、输入代码、价格、数量，点击“买入”，弹出“交易确认”窗口，揭示股东代码、证券名称、产品代码、委托价格、委托数量、买卖方向以及确认、取消按钮等内容；若股东代码有误，可选择 2、点击“取消” 3、点击“确定”</t>
    <phoneticPr fontId="1" type="noConversion"/>
  </si>
  <si>
    <t>买入委托下单成功:1、输入代码、价格、数量，点击“卖出”，弹出“交易确认”窗口，揭示股东代码、证券名称、产品代码、委托价格、委托数量、买卖方向以及确认、取消按钮等内容；若股东代码有误，可选择 2、点击“取消” 3、点击“确定”</t>
    <phoneticPr fontId="1" type="noConversion"/>
  </si>
  <si>
    <t>GGT_003</t>
    <phoneticPr fontId="1" type="noConversion"/>
  </si>
  <si>
    <t>零股卖出</t>
    <phoneticPr fontId="1" type="noConversion"/>
  </si>
  <si>
    <t>交易时间：</t>
    <phoneticPr fontId="1" type="noConversion"/>
  </si>
  <si>
    <t>交易时间为9:00-9:15，点击买入菜单页面输入信息</t>
  </si>
  <si>
    <t>只可做竞价限价盘申报买入，否则废单</t>
  </si>
  <si>
    <t>交易时间为9:15-9:30，点击买入菜单页面输入信息</t>
  </si>
  <si>
    <t>下单之后，废单</t>
  </si>
  <si>
    <t>交易时间为9:30-12:00，13:00-16:00，，点击买入菜单页面输入信息</t>
  </si>
  <si>
    <t>只可做增强限价盘买入，否则废单</t>
  </si>
  <si>
    <t>交易时间为9:00-9:15，点击卖出菜单页面输入信息</t>
  </si>
  <si>
    <t>只可做竞价限价盘申报卖出，否则废单</t>
  </si>
  <si>
    <t>交易时间为9:15-9:30，点击卖出菜单页面输入信息</t>
  </si>
  <si>
    <t>交易时间为9:30-12:00，13:00-16:00，点击卖出菜单页面输入信息</t>
  </si>
  <si>
    <t>只可做增强限价盘卖出，否则废单</t>
  </si>
  <si>
    <t>输入买入数量超过最大可买</t>
  </si>
  <si>
    <t>下单失败，提示超过可用资金</t>
  </si>
  <si>
    <t>输入卖出数量超过最大可卖</t>
  </si>
  <si>
    <t>下单失败，提示卖出超过可用数量</t>
  </si>
  <si>
    <t>只可做限价盘申报卖出，否则废单</t>
  </si>
  <si>
    <t>点击零股卖出菜单，内容揭示</t>
    <phoneticPr fontId="1" type="noConversion"/>
  </si>
  <si>
    <t>菜单名：零股卖出
证券代码、股东代码、申报类型、卖出价格、参考汇率、最大可卖、卖出数量</t>
    <phoneticPr fontId="1" type="noConversion"/>
  </si>
  <si>
    <t>零股（持有数量少于1手的证券）卖出</t>
    <phoneticPr fontId="1" type="noConversion"/>
  </si>
  <si>
    <t>GGT_004</t>
    <phoneticPr fontId="1" type="noConversion"/>
  </si>
  <si>
    <t>撤单</t>
    <phoneticPr fontId="1" type="noConversion"/>
  </si>
  <si>
    <t>GGT_005</t>
    <phoneticPr fontId="1" type="noConversion"/>
  </si>
  <si>
    <t>持仓</t>
    <phoneticPr fontId="1" type="noConversion"/>
  </si>
  <si>
    <t>GGT_006</t>
  </si>
  <si>
    <t>GGT_007</t>
  </si>
  <si>
    <t>GGT_008</t>
  </si>
  <si>
    <t>GGT_009</t>
  </si>
  <si>
    <t>当日委托</t>
    <phoneticPr fontId="1" type="noConversion"/>
  </si>
  <si>
    <t>当日成交</t>
    <phoneticPr fontId="1" type="noConversion"/>
  </si>
  <si>
    <t>历史委托</t>
    <phoneticPr fontId="1" type="noConversion"/>
  </si>
  <si>
    <t>历史成交</t>
    <phoneticPr fontId="1" type="noConversion"/>
  </si>
  <si>
    <t>资金与港股通证券持仓信息展示正确</t>
    <phoneticPr fontId="1" type="noConversion"/>
  </si>
  <si>
    <t>汇率查询</t>
    <phoneticPr fontId="1" type="noConversion"/>
  </si>
  <si>
    <t>标的证券</t>
    <phoneticPr fontId="1" type="noConversion"/>
  </si>
  <si>
    <t>价位查询</t>
    <phoneticPr fontId="1" type="noConversion"/>
  </si>
  <si>
    <t>额度查询</t>
    <phoneticPr fontId="1" type="noConversion"/>
  </si>
  <si>
    <t>通知信息查询</t>
    <phoneticPr fontId="1" type="noConversion"/>
  </si>
  <si>
    <t>GGT_010</t>
  </si>
  <si>
    <t>GGT_011</t>
  </si>
  <si>
    <t>GGT_012</t>
  </si>
  <si>
    <t>GGT_013</t>
  </si>
  <si>
    <t>GGT_014</t>
  </si>
  <si>
    <t>揭示内容</t>
    <phoneticPr fontId="1" type="noConversion"/>
  </si>
  <si>
    <t>显示买入、卖出、中间汇率和适用日期</t>
    <phoneticPr fontId="1" type="noConversion"/>
  </si>
  <si>
    <t>港股通标的证券：证券代码、名称、交易市场、每手股数</t>
    <phoneticPr fontId="1" type="noConversion"/>
  </si>
  <si>
    <t>港股交易不同价位的价差</t>
    <phoneticPr fontId="1" type="noConversion"/>
  </si>
  <si>
    <t>港股通当日初始额度、剩余额度和状态</t>
    <phoneticPr fontId="1" type="noConversion"/>
  </si>
  <si>
    <t>选择日期（一周内、一月内、三月内、更多自定义），揭示内容</t>
    <phoneticPr fontId="1" type="noConversion"/>
  </si>
  <si>
    <t>权益登记信息</t>
    <phoneticPr fontId="1" type="noConversion"/>
  </si>
  <si>
    <t>GGT_015</t>
  </si>
  <si>
    <t>投票申报</t>
    <phoneticPr fontId="1" type="noConversion"/>
  </si>
  <si>
    <t>点击投票申报菜单，内容揭示</t>
    <phoneticPr fontId="1" type="noConversion"/>
  </si>
  <si>
    <t>菜单名：投票申报
证券代码、股东代码、ISIN代码、公告编号、议案编号、赞成数量、反对数量、弃权数量</t>
    <phoneticPr fontId="1" type="noConversion"/>
  </si>
  <si>
    <t>输入证券代码，填写投票信息，完成后点击申报下单</t>
    <phoneticPr fontId="1" type="noConversion"/>
  </si>
  <si>
    <t>GGT_016</t>
    <phoneticPr fontId="1" type="noConversion"/>
  </si>
  <si>
    <t>当日投票查询</t>
    <phoneticPr fontId="1" type="noConversion"/>
  </si>
  <si>
    <t>当日投票申报信息显示正确</t>
    <phoneticPr fontId="1" type="noConversion"/>
  </si>
  <si>
    <t>选择时间段内的投票申报信息列表显示正确</t>
    <phoneticPr fontId="1" type="noConversion"/>
  </si>
  <si>
    <t>GGT_017</t>
  </si>
  <si>
    <t>历史投票查询</t>
    <phoneticPr fontId="1" type="noConversion"/>
  </si>
  <si>
    <t>公司行为申报</t>
    <phoneticPr fontId="1" type="noConversion"/>
  </si>
  <si>
    <t>GGT_018</t>
  </si>
  <si>
    <t>GGT_019</t>
    <phoneticPr fontId="1" type="noConversion"/>
  </si>
  <si>
    <t>公司行为当日委托查询</t>
    <phoneticPr fontId="1" type="noConversion"/>
  </si>
  <si>
    <t>GGT_020</t>
  </si>
  <si>
    <t>公司行为历史委托查询</t>
    <phoneticPr fontId="1" type="noConversion"/>
  </si>
  <si>
    <t>当日公司行为申报信息显示正确</t>
    <phoneticPr fontId="1" type="noConversion"/>
  </si>
  <si>
    <t>选择时间段内的公司行为申报信息列表显示正确</t>
    <phoneticPr fontId="1" type="noConversion"/>
  </si>
  <si>
    <t>点击公司行为申报菜单，内容揭示</t>
    <phoneticPr fontId="1" type="noConversion"/>
  </si>
  <si>
    <t>菜单名：公司行为申报
证券代码、股东代码、业务类型、行为代码、申报数量</t>
    <phoneticPr fontId="1" type="noConversion"/>
  </si>
  <si>
    <t>输入证券代码，选择业务类型（公司收购、公开招股、供股行权、红利现金选择权），填写行为代码和申报数量，点击申报下单</t>
    <phoneticPr fontId="1" type="noConversion"/>
  </si>
  <si>
    <t>选中证券下方显示申购数量输入框，数量默认可申购数量</t>
    <phoneticPr fontId="1" type="noConversion"/>
  </si>
  <si>
    <t>网络投票</t>
    <phoneticPr fontId="1" type="noConversion"/>
  </si>
  <si>
    <t>WLTP_001</t>
    <phoneticPr fontId="1" type="noConversion"/>
  </si>
  <si>
    <t>WLTP_002</t>
  </si>
  <si>
    <t>投票查询</t>
    <phoneticPr fontId="1" type="noConversion"/>
  </si>
  <si>
    <t>GDLB</t>
    <phoneticPr fontId="1" type="noConversion"/>
  </si>
  <si>
    <t>股东列表</t>
    <phoneticPr fontId="1" type="noConversion"/>
  </si>
  <si>
    <t>XYQS</t>
    <phoneticPr fontId="1" type="noConversion"/>
  </si>
  <si>
    <t>点击股东列表查询菜单</t>
    <phoneticPr fontId="1" type="noConversion"/>
  </si>
  <si>
    <t>点击投票菜单</t>
    <phoneticPr fontId="1" type="noConversion"/>
  </si>
  <si>
    <t>点击投票查询菜单</t>
    <phoneticPr fontId="1" type="noConversion"/>
  </si>
  <si>
    <t>点击协议签署菜单</t>
    <phoneticPr fontId="1" type="noConversion"/>
  </si>
  <si>
    <t>协议签署（风险揭示书）</t>
    <phoneticPr fontId="1" type="noConversion"/>
  </si>
  <si>
    <t>加减正确，A股 100股</t>
    <phoneticPr fontId="1" type="noConversion"/>
  </si>
  <si>
    <t>该资金账号下的股东代码显示正确</t>
    <phoneticPr fontId="1" type="noConversion"/>
  </si>
  <si>
    <t>揭示：账号选择，业务开通状态及点击阅读操作按钮</t>
    <phoneticPr fontId="1" type="noConversion"/>
  </si>
  <si>
    <t>选择股东代码</t>
    <phoneticPr fontId="1" type="noConversion"/>
  </si>
  <si>
    <t>选择要开通的业务，点击阅读</t>
    <phoneticPr fontId="1" type="noConversion"/>
  </si>
  <si>
    <t>风险揭示书内容显示，
勾选阅读并同意上述内容，可开通权限；点击返回列表可取消开通操作，返回</t>
    <phoneticPr fontId="1" type="noConversion"/>
  </si>
  <si>
    <t>DZHT_001</t>
    <phoneticPr fontId="1" type="noConversion"/>
  </si>
  <si>
    <t>电子签名约定书签署</t>
    <phoneticPr fontId="1" type="noConversion"/>
  </si>
  <si>
    <t>点击电子签名约定书签署菜单</t>
    <phoneticPr fontId="1" type="noConversion"/>
  </si>
  <si>
    <t>电子签名约定书内容显示，勾选阅读并同意上述内容，可签署</t>
    <phoneticPr fontId="1" type="noConversion"/>
  </si>
  <si>
    <t>DZHT_002</t>
  </si>
  <si>
    <t>电子合同</t>
    <phoneticPr fontId="1" type="noConversion"/>
  </si>
  <si>
    <t>点击电子合同菜单</t>
    <phoneticPr fontId="1" type="noConversion"/>
  </si>
  <si>
    <t>显示股东大会列表：大会名称、编码、类型、公司代码、名称、开始终止日期、最后交易日</t>
    <phoneticPr fontId="1" type="noConversion"/>
  </si>
  <si>
    <t>点击“进入投票”</t>
    <phoneticPr fontId="1" type="noConversion"/>
  </si>
  <si>
    <t>自动显示证券代码和股东代码
非累积投议案：选择同意、反对、弃权；累积投票议案：填写投票数量</t>
    <phoneticPr fontId="1" type="noConversion"/>
  </si>
  <si>
    <t>投票完成，点击“提交”</t>
    <phoneticPr fontId="1" type="noConversion"/>
  </si>
  <si>
    <t>订单确认信息正确，订单提交后返回温馨提示消息：成功 合同号或失败 失败原因</t>
    <phoneticPr fontId="1" type="noConversion"/>
  </si>
  <si>
    <t>股东代码选择框、日期选择控件，显示所选股东代码在所选时间段内的投票记录</t>
    <phoneticPr fontId="1" type="noConversion"/>
  </si>
  <si>
    <t>显示该市场需签署风险揭示书的业务列表：业务名称、开通状态、操作（点击阅读）</t>
    <phoneticPr fontId="1" type="noConversion"/>
  </si>
  <si>
    <t>选择要购买的理财产品，点击阅读</t>
    <phoneticPr fontId="1" type="noConversion"/>
  </si>
  <si>
    <t>风险揭示书、产品说明书、合同文本等电子合同</t>
    <phoneticPr fontId="1" type="noConversion"/>
  </si>
  <si>
    <t>按顺序点击阅读</t>
    <phoneticPr fontId="1" type="noConversion"/>
  </si>
  <si>
    <t>全部已阅读并同意后，点击“同意签署”</t>
    <phoneticPr fontId="1" type="noConversion"/>
  </si>
  <si>
    <t>勾选阅读并同意上述内容，点击确认，阅读下一个，直至全部阅读完后“同意签署”按钮可点击</t>
    <phoneticPr fontId="1" type="noConversion"/>
  </si>
  <si>
    <t>DZHT_003</t>
    <phoneticPr fontId="1" type="noConversion"/>
  </si>
  <si>
    <t>电子合同流水查询</t>
    <phoneticPr fontId="1" type="noConversion"/>
  </si>
  <si>
    <t>步骤1</t>
    <phoneticPr fontId="1" type="noConversion"/>
  </si>
  <si>
    <t>点击电子合同流水查询菜单</t>
    <phoneticPr fontId="1" type="noConversion"/>
  </si>
  <si>
    <t>DZHT_004</t>
  </si>
  <si>
    <t>电子合同状态查询</t>
    <phoneticPr fontId="1" type="noConversion"/>
  </si>
  <si>
    <t>点击电子合同状态查询菜单</t>
    <phoneticPr fontId="1" type="noConversion"/>
  </si>
  <si>
    <t>未签署电子签名约定书</t>
    <phoneticPr fontId="1" type="noConversion"/>
  </si>
  <si>
    <t>电子合同签署失败</t>
    <phoneticPr fontId="1" type="noConversion"/>
  </si>
  <si>
    <t>投票未完成，点击“提交”</t>
    <phoneticPr fontId="1" type="noConversion"/>
  </si>
  <si>
    <t>提示议案XXX未表决，请表决后提交</t>
    <phoneticPr fontId="1" type="noConversion"/>
  </si>
  <si>
    <t>步骤1</t>
    <phoneticPr fontId="1" type="noConversion"/>
  </si>
  <si>
    <t>理财认购</t>
    <phoneticPr fontId="1" type="noConversion"/>
  </si>
  <si>
    <t>理财申购</t>
    <phoneticPr fontId="1" type="noConversion"/>
  </si>
  <si>
    <t>理财赎回</t>
    <phoneticPr fontId="1" type="noConversion"/>
  </si>
  <si>
    <t>分红设置</t>
    <phoneticPr fontId="1" type="noConversion"/>
  </si>
  <si>
    <t>理财撤单</t>
    <phoneticPr fontId="1" type="noConversion"/>
  </si>
  <si>
    <t>LCCP_001</t>
    <phoneticPr fontId="1" type="noConversion"/>
  </si>
  <si>
    <t>LCCP_002</t>
  </si>
  <si>
    <t>LCCP_003</t>
  </si>
  <si>
    <t>LCCP_004</t>
  </si>
  <si>
    <t>LCCP_005</t>
  </si>
  <si>
    <t>点击理财认购菜单</t>
    <phoneticPr fontId="1" type="noConversion"/>
  </si>
  <si>
    <t>产品代码、产品名称、产品净值、认购金额、可用资金、分红方式</t>
    <phoneticPr fontId="1" type="noConversion"/>
  </si>
  <si>
    <t>输入或选择理财产品</t>
    <phoneticPr fontId="1" type="noConversion"/>
  </si>
  <si>
    <t>输入认购金额，选择分红方式，点击认购</t>
    <phoneticPr fontId="1" type="noConversion"/>
  </si>
  <si>
    <t>点击理财申购菜单</t>
    <phoneticPr fontId="1" type="noConversion"/>
  </si>
  <si>
    <t>显示产品名称、产品净值、可用资金；风险等级、公司名称、公司代码、个人最低投票、个人最低追加、机构最低投资、机构最低追加</t>
    <phoneticPr fontId="1" type="noConversion"/>
  </si>
  <si>
    <t>产品代码、产品名称、产品净值、申购金额、可用资金、分红方式</t>
    <phoneticPr fontId="1" type="noConversion"/>
  </si>
  <si>
    <t>输入申购金额，选择分红方式，点击申购</t>
    <phoneticPr fontId="1" type="noConversion"/>
  </si>
  <si>
    <t>点击理财赎回菜单</t>
    <phoneticPr fontId="1" type="noConversion"/>
  </si>
  <si>
    <t>产品代码、产品名称、产品净值、可用资金、退出份额、可退份额、巨额方式</t>
    <phoneticPr fontId="1" type="noConversion"/>
  </si>
  <si>
    <t>显示产品名称、产品净值、可用资金、可退份额；风险等级、公司名称、公司代码、个人最低投票、个人最低追加、机构最低投资、机构最低追加</t>
    <phoneticPr fontId="1" type="noConversion"/>
  </si>
  <si>
    <t>输入赎回份额，选择巨额方式，点击赎回</t>
    <phoneticPr fontId="1" type="noConversion"/>
  </si>
  <si>
    <t>点击理财分红设置菜单</t>
    <phoneticPr fontId="1" type="noConversion"/>
  </si>
  <si>
    <t>产品代码、产品名称、产品净值、当前设置，分红方式</t>
    <phoneticPr fontId="1" type="noConversion"/>
  </si>
  <si>
    <t>显示产品名称、产品净值、当前设置；风险等级、公司名称、公司代码、个人最低投票、个人最低追加、机构最低投资、机构最低追加</t>
    <phoneticPr fontId="1" type="noConversion"/>
  </si>
  <si>
    <t>选择分红方式，点击设置</t>
    <phoneticPr fontId="1" type="noConversion"/>
  </si>
  <si>
    <t>理财份额查询</t>
    <phoneticPr fontId="1" type="noConversion"/>
  </si>
  <si>
    <t>理财代码查询</t>
    <phoneticPr fontId="1" type="noConversion"/>
  </si>
  <si>
    <t>理财账号查询</t>
    <phoneticPr fontId="1" type="noConversion"/>
  </si>
  <si>
    <t>理财当日委托</t>
    <phoneticPr fontId="1" type="noConversion"/>
  </si>
  <si>
    <t>LCCP_006</t>
  </si>
  <si>
    <t>LCCP_007</t>
  </si>
  <si>
    <t>LCCP_008</t>
  </si>
  <si>
    <t>LCCP_009</t>
  </si>
  <si>
    <t>LCCP_010</t>
  </si>
  <si>
    <t>LCCP_011</t>
  </si>
  <si>
    <t>点击理财撤单菜单</t>
    <phoneticPr fontId="1" type="noConversion"/>
  </si>
  <si>
    <t>可撤单查询，与PC客户端撤单进行对比数据一致</t>
    <phoneticPr fontId="1" type="noConversion"/>
  </si>
  <si>
    <t>可撤单查询，与PC客户端基金撤单进行对比</t>
    <phoneticPr fontId="1" type="noConversion"/>
  </si>
  <si>
    <t>可撤单查询，与PC客户端撤单进行对比</t>
    <phoneticPr fontId="1" type="noConversion"/>
  </si>
  <si>
    <t>步骤1</t>
    <phoneticPr fontId="1" type="noConversion"/>
  </si>
  <si>
    <t>点击理财份额查询菜单</t>
    <phoneticPr fontId="1" type="noConversion"/>
  </si>
  <si>
    <t>揭示理财持仓份额信息，数据显示正确</t>
    <phoneticPr fontId="1" type="noConversion"/>
  </si>
  <si>
    <t>点击理财代码查询菜单</t>
    <phoneticPr fontId="1" type="noConversion"/>
  </si>
  <si>
    <t>点击理财账号查询菜单</t>
    <phoneticPr fontId="1" type="noConversion"/>
  </si>
  <si>
    <t>揭示理财账号信息，数据显示正确</t>
    <phoneticPr fontId="1" type="noConversion"/>
  </si>
  <si>
    <t>理财当日成交</t>
    <phoneticPr fontId="1" type="noConversion"/>
  </si>
  <si>
    <t>理财历史委托</t>
    <phoneticPr fontId="1" type="noConversion"/>
  </si>
  <si>
    <t>步骤38</t>
  </si>
  <si>
    <t>初始化时，进去可以任意点击</t>
    <phoneticPr fontId="1" type="noConversion"/>
  </si>
  <si>
    <t>正常，不奔溃</t>
    <phoneticPr fontId="1" type="noConversion"/>
  </si>
  <si>
    <t>XJB_001</t>
    <phoneticPr fontId="1" type="noConversion"/>
  </si>
  <si>
    <t>登记</t>
    <phoneticPr fontId="1" type="noConversion"/>
  </si>
  <si>
    <t>点击现金产品-&gt;登记菜单</t>
  </si>
  <si>
    <t>XJB_002</t>
  </si>
  <si>
    <t>赎回</t>
    <phoneticPr fontId="1" type="noConversion"/>
  </si>
  <si>
    <t>点击现金产品-&gt;赎回菜单</t>
  </si>
  <si>
    <t>信息修改</t>
    <phoneticPr fontId="1" type="noConversion"/>
  </si>
  <si>
    <t>点击现金产品-&gt;信息修改菜单</t>
  </si>
  <si>
    <t>XJB_005</t>
  </si>
  <si>
    <t>解约</t>
    <phoneticPr fontId="1" type="noConversion"/>
  </si>
  <si>
    <t>点击现金产品-&gt;解约菜单</t>
  </si>
  <si>
    <t>XJB_006</t>
  </si>
  <si>
    <t>登记查询</t>
    <phoneticPr fontId="1" type="noConversion"/>
  </si>
  <si>
    <t>点击现金产品-&gt;登记查询菜单</t>
  </si>
  <si>
    <t>XJB_007</t>
  </si>
  <si>
    <t>份额查询</t>
    <phoneticPr fontId="1" type="noConversion"/>
  </si>
  <si>
    <t>点击现金产品-&gt;份额查询菜单</t>
  </si>
  <si>
    <t>XJB_008</t>
  </si>
  <si>
    <t>委托查询</t>
    <phoneticPr fontId="1" type="noConversion"/>
  </si>
  <si>
    <t>点击现金产品-&gt;委托查询菜单</t>
  </si>
  <si>
    <t>买入数量小于一手或不为一手的整数倍</t>
    <phoneticPr fontId="1" type="noConversion"/>
  </si>
  <si>
    <t>提示校验委托买入单位，卖出单位失败</t>
  </si>
  <si>
    <t>产品代码、产品名称、登记公司、可取资金、触发金额、触发状态</t>
    <phoneticPr fontId="1" type="noConversion"/>
  </si>
  <si>
    <t>输入或选择产品代码</t>
    <phoneticPr fontId="1" type="noConversion"/>
  </si>
  <si>
    <t>产品代码、产品名称、登记公司、可取资金、触发金额</t>
    <phoneticPr fontId="1" type="noConversion"/>
  </si>
  <si>
    <t>显示产品名称、登记公司、可取资金</t>
    <phoneticPr fontId="1" type="noConversion"/>
  </si>
  <si>
    <t>输入触发金额，点击登记</t>
    <phoneticPr fontId="1" type="noConversion"/>
  </si>
  <si>
    <t>显示产品名称、登记公司、可取现份额</t>
    <phoneticPr fontId="1" type="noConversion"/>
  </si>
  <si>
    <t>产品代码、产品名称、登记公司、可取现份额、预约取现份额、预约取款日期、巨额取现方式</t>
    <phoneticPr fontId="1" type="noConversion"/>
  </si>
  <si>
    <t>输入预约取现份额、预约取款日期和巨额取现方式，点击取款</t>
    <phoneticPr fontId="1" type="noConversion"/>
  </si>
  <si>
    <t>赎回（预约）</t>
    <phoneticPr fontId="1" type="noConversion"/>
  </si>
  <si>
    <t>XJB_003</t>
    <phoneticPr fontId="1" type="noConversion"/>
  </si>
  <si>
    <t>XJB_004</t>
    <phoneticPr fontId="1" type="noConversion"/>
  </si>
  <si>
    <t>XJB_009</t>
  </si>
  <si>
    <t>产品代码、产品名称、登记公司、可赎回份额、赎回份额</t>
    <phoneticPr fontId="1" type="noConversion"/>
  </si>
  <si>
    <t>显示产品名称、登记公司、可赎回份额</t>
    <phoneticPr fontId="1" type="noConversion"/>
  </si>
  <si>
    <t>输入赎回份额，选择巨额方式，点击赎回</t>
    <phoneticPr fontId="1" type="noConversion"/>
  </si>
  <si>
    <t>撤单</t>
    <phoneticPr fontId="1" type="noConversion"/>
  </si>
  <si>
    <t>点击现金产品-&gt;撤单菜单</t>
    <phoneticPr fontId="1" type="noConversion"/>
  </si>
  <si>
    <t>输入或选择已登记的产品代码</t>
    <phoneticPr fontId="1" type="noConversion"/>
  </si>
  <si>
    <t>显示产品名称、登记公司、可取资金、触发金额、触发状态</t>
    <phoneticPr fontId="1" type="noConversion"/>
  </si>
  <si>
    <t>修改触发金额或触发状态，点击修改</t>
    <phoneticPr fontId="1" type="noConversion"/>
  </si>
  <si>
    <t>登记查询列表</t>
    <phoneticPr fontId="1" type="noConversion"/>
  </si>
  <si>
    <t>1、输入申购数量，点击申购按钮
2、点击“确定”
3、点击“取消”</t>
    <phoneticPr fontId="1" type="noConversion"/>
  </si>
  <si>
    <t>1、选择要撤的委托，点击撤单
2、点击“确定”
3、点击“取消”</t>
    <phoneticPr fontId="1" type="noConversion"/>
  </si>
  <si>
    <t>1、提示共有N（选中数量）笔委托需要提交，请确认，确认、取消按钮
2、提示提交N笔，成功N笔
3、取消解约操作</t>
    <phoneticPr fontId="1" type="noConversion"/>
  </si>
  <si>
    <t>1、选择要解约的产品，点击“解约选中”；或“全解约”
2、点击“确定”
3、点击“取消”</t>
    <phoneticPr fontId="1" type="noConversion"/>
  </si>
  <si>
    <t>功能列表</t>
    <phoneticPr fontId="1" type="noConversion"/>
  </si>
  <si>
    <t>功能类型</t>
    <phoneticPr fontId="1" type="noConversion"/>
  </si>
  <si>
    <t>说明</t>
    <phoneticPr fontId="1" type="noConversion"/>
  </si>
  <si>
    <t>普通交易-买入</t>
    <phoneticPr fontId="1" type="noConversion"/>
  </si>
  <si>
    <t>普通交易-卖出</t>
    <phoneticPr fontId="1" type="noConversion"/>
  </si>
  <si>
    <t>普通交易-撤查</t>
    <phoneticPr fontId="1" type="noConversion"/>
  </si>
  <si>
    <t>银证业务</t>
    <phoneticPr fontId="1" type="noConversion"/>
  </si>
  <si>
    <t>硬代码</t>
    <phoneticPr fontId="1" type="noConversion"/>
  </si>
  <si>
    <t>网页</t>
    <phoneticPr fontId="1" type="noConversion"/>
  </si>
  <si>
    <t>测试时将标签复制一份，区分Android和iOS版本</t>
    <phoneticPr fontId="1" type="noConversion"/>
  </si>
  <si>
    <t>不用区分Android和iOS</t>
    <phoneticPr fontId="1" type="noConversion"/>
  </si>
  <si>
    <t>融资融券-买卖</t>
    <phoneticPr fontId="1" type="noConversion"/>
  </si>
  <si>
    <t>融资融券-偿还</t>
    <phoneticPr fontId="1" type="noConversion"/>
  </si>
  <si>
    <t>融资融券-更多</t>
    <phoneticPr fontId="1" type="noConversion"/>
  </si>
  <si>
    <t>硬代码</t>
    <phoneticPr fontId="1" type="noConversion"/>
  </si>
  <si>
    <t>网页</t>
    <phoneticPr fontId="1" type="noConversion"/>
  </si>
  <si>
    <t>新股申购</t>
    <phoneticPr fontId="1" type="noConversion"/>
  </si>
  <si>
    <t>场内基金-开放式基金</t>
    <phoneticPr fontId="1" type="noConversion"/>
  </si>
  <si>
    <t>场内基金-货币基金</t>
    <phoneticPr fontId="1" type="noConversion"/>
  </si>
  <si>
    <t>场内基金-ETF</t>
    <phoneticPr fontId="1" type="noConversion"/>
  </si>
  <si>
    <t>场外基金</t>
    <phoneticPr fontId="1" type="noConversion"/>
  </si>
  <si>
    <t>债券回购质押</t>
    <phoneticPr fontId="1" type="noConversion"/>
  </si>
  <si>
    <t>全国股转</t>
    <phoneticPr fontId="1" type="noConversion"/>
  </si>
  <si>
    <t>港股通</t>
    <phoneticPr fontId="1" type="noConversion"/>
  </si>
  <si>
    <t>其他业务</t>
    <phoneticPr fontId="1" type="noConversion"/>
  </si>
  <si>
    <t>电子合同</t>
    <phoneticPr fontId="1" type="noConversion"/>
  </si>
  <si>
    <t>理财产品</t>
    <phoneticPr fontId="1" type="noConversion"/>
  </si>
  <si>
    <t>现金产品</t>
    <phoneticPr fontId="1" type="noConversion"/>
  </si>
  <si>
    <t>页面显示没有问题,无意外报错信息。显示登记记录</t>
    <phoneticPr fontId="1" type="noConversion"/>
  </si>
  <si>
    <t>页面显示没有问题,无意外报错信息。显示产品份额</t>
    <phoneticPr fontId="1" type="noConversion"/>
  </si>
  <si>
    <t>页面显示没有问题,无意外报错信息。显示委托记录</t>
    <phoneticPr fontId="1" type="noConversion"/>
  </si>
  <si>
    <t>查询</t>
    <phoneticPr fontId="1" type="noConversion"/>
  </si>
  <si>
    <t>港股通-买卖</t>
    <phoneticPr fontId="1" type="noConversion"/>
  </si>
  <si>
    <t>硬代码</t>
    <phoneticPr fontId="1" type="noConversion"/>
  </si>
  <si>
    <t>下单成功，多了一笔卖出委托，委托信息与所下委托信息一致</t>
    <phoneticPr fontId="1" type="noConversion"/>
  </si>
  <si>
    <t>场内基金-分级基金</t>
    <phoneticPr fontId="1" type="noConversion"/>
  </si>
  <si>
    <t>场内基金-上证LOF</t>
    <phoneticPr fontId="1" type="noConversion"/>
  </si>
  <si>
    <t>证券信息自动回显：股东账号,基金名称,可用数量，盘口自动回显，与PC客户端对比，显示正确</t>
    <phoneticPr fontId="1" type="noConversion"/>
  </si>
  <si>
    <t>下单成功</t>
    <phoneticPr fontId="1" type="noConversion"/>
  </si>
  <si>
    <t>分拆成功后，再次输入基金代码</t>
    <phoneticPr fontId="1" type="noConversion"/>
  </si>
  <si>
    <t>输入代码后,可用数量减少</t>
  </si>
  <si>
    <t>输入主基金代码（16打头）</t>
    <phoneticPr fontId="1" type="noConversion"/>
  </si>
  <si>
    <t>步骤1</t>
    <phoneticPr fontId="1" type="noConversion"/>
  </si>
  <si>
    <t>步骤5</t>
    <phoneticPr fontId="1" type="noConversion"/>
  </si>
  <si>
    <t>担保品查询</t>
    <phoneticPr fontId="1" type="noConversion"/>
  </si>
  <si>
    <t>显示正确</t>
    <phoneticPr fontId="1" type="noConversion"/>
  </si>
  <si>
    <t>资产查询</t>
    <phoneticPr fontId="1" type="noConversion"/>
  </si>
  <si>
    <t>上方显示资金信息，下方显示持仓股份信息，显示正确</t>
    <phoneticPr fontId="1" type="noConversion"/>
  </si>
  <si>
    <t>标的证券查询</t>
    <phoneticPr fontId="1" type="noConversion"/>
  </si>
  <si>
    <t>融资标的和融券标的标签，显示正确</t>
    <phoneticPr fontId="1" type="noConversion"/>
  </si>
  <si>
    <t>RZRQ_014</t>
    <phoneticPr fontId="1" type="noConversion"/>
  </si>
  <si>
    <t>未平仓合约查询</t>
    <phoneticPr fontId="1" type="noConversion"/>
  </si>
  <si>
    <t>已平仓合约查询</t>
    <phoneticPr fontId="1" type="noConversion"/>
  </si>
  <si>
    <t>融资负债明细</t>
    <phoneticPr fontId="1" type="noConversion"/>
  </si>
  <si>
    <t>融券负债明细</t>
    <phoneticPr fontId="1" type="noConversion"/>
  </si>
  <si>
    <t>输入认购金额非法，如大于可认购金额，输入小于最低认购金额的数值</t>
    <phoneticPr fontId="1" type="noConversion"/>
  </si>
  <si>
    <t>输入普通LOF基金，认购金额为1元的整数倍，且不低于1000元，点击认购下单</t>
    <phoneticPr fontId="1" type="noConversion"/>
  </si>
  <si>
    <t>输入普通LOF基金，申购金额为1元的整数倍，且不低于1000元，点击认购下单</t>
    <phoneticPr fontId="1" type="noConversion"/>
  </si>
  <si>
    <t>下单失败，给出相应提示</t>
    <phoneticPr fontId="1" type="noConversion"/>
  </si>
  <si>
    <t>输入母基金代码进行认购（母基金最低认购金额50000元）</t>
    <phoneticPr fontId="1" type="noConversion"/>
  </si>
  <si>
    <t>输入母基金代码进行申购（母基金最低申购金额50000）</t>
    <phoneticPr fontId="1" type="noConversion"/>
  </si>
  <si>
    <t>输入子基金代码进行申购</t>
    <phoneticPr fontId="1" type="noConversion"/>
  </si>
  <si>
    <t>输入申购金额非法，如大于可申购金额，输入小于最低申购金额的数值</t>
    <phoneticPr fontId="1" type="noConversion"/>
  </si>
  <si>
    <t>下单失败，给出相应提示</t>
    <phoneticPr fontId="1" type="noConversion"/>
  </si>
  <si>
    <t>持仓数据比较:点击卖出菜单,与持仓页签的持仓数据做比较</t>
    <phoneticPr fontId="1" type="noConversion"/>
  </si>
  <si>
    <t>卖出委托下单成功:
1、证券交易-卖出，输入代码、价格、数量，点击“卖出”，弹出“交易确认”窗口，揭示股东代码、证券名称、产品代码、委托价格、委托数量、买卖方向以及确认、取消按钮等内容；若股东代码有误，可选择 
2、点击“取消” 
3、点击“确定”</t>
    <phoneticPr fontId="1" type="noConversion"/>
  </si>
  <si>
    <t>1、揭示内容正确 
2、取消卖出下单操作 
3、下单成功，提示“委托已提交，委托编号X”</t>
    <phoneticPr fontId="1" type="noConversion"/>
  </si>
  <si>
    <t>买入委托下单成功:
1、证券交易-买入，输入代码、价格、数量，点击“买入”，弹出“交易确认”窗口，揭示股东代码、证券名称、产品代码、委托价格、委托数量、买卖方向以及确认、取消按钮等内容；若股东代码有误，可选择 
2、点击“取消” 
3、点击“确定”</t>
    <phoneticPr fontId="1" type="noConversion"/>
  </si>
  <si>
    <t>1、揭示内容正确 
2、取消买入下单操作 
3、下单成功，提示“委托已提交，委托编号X”</t>
    <phoneticPr fontId="1" type="noConversion"/>
  </si>
  <si>
    <t>输入代码：方式1、点击搜索股票；方式2、点击下方持仓</t>
    <phoneticPr fontId="1" type="noConversion"/>
  </si>
  <si>
    <t>卖出委托下单失败:
1、证券交易-卖出，输入不存在代码、价格超限或数量超限，点击“卖出”，弹出“交易确认”窗口，揭示股东代码、证券名称、产品代码、委托价格、委托数量、买卖方向以及确认、取消按钮等内容 
2、点击“取消” 
3、点击“确定”</t>
    <phoneticPr fontId="1" type="noConversion"/>
  </si>
  <si>
    <t>加减正确，
深交所：A股 0.01元人民币；基金、债券 0.001元人民币；B股 0.01港元
上交所：A股、债券交易 0.01元人民币，基金为0.001元人民币，B股交易为0.001美元</t>
    <phoneticPr fontId="1" type="noConversion"/>
  </si>
  <si>
    <t>步骤39</t>
  </si>
  <si>
    <t>步骤40</t>
  </si>
  <si>
    <t>债券正回购：深圳市场代码 131***，申报数量必须为1手的整数倍（10张）；回购价格最小变动单位为0.001元。</t>
    <phoneticPr fontId="1" type="noConversion"/>
  </si>
  <si>
    <t>债券逆回购：上海市场代码 204***，申报数量必须为100手（1000张）的整数倍，单笔数量不超过1万手；回购价格最小变动单位为0.005</t>
    <phoneticPr fontId="1" type="noConversion"/>
  </si>
  <si>
    <t>债券逆回购：深圳市场代码 131***，申报数量必须为1手的整数倍（10张）；回购价格最小变动单位为0.001元。</t>
    <phoneticPr fontId="1" type="noConversion"/>
  </si>
  <si>
    <t>融券下单成功，多了一笔委托，委托信息与所下委托信息一致</t>
    <phoneticPr fontId="1" type="noConversion"/>
  </si>
  <si>
    <t>融资下单成功，多了一笔委托，委托信息与所下委托信息一致</t>
    <phoneticPr fontId="1" type="noConversion"/>
  </si>
  <si>
    <t>融资下单成功，多了一笔委托，委托信息与所下委托信息一致</t>
    <phoneticPr fontId="1" type="noConversion"/>
  </si>
  <si>
    <t>卖出内容揭示:卖出菜单:证券代码,委托方式,卖出价,卖出量,持仓信息:名称/代码,盈亏/盈亏率,持仓/可用,现价/成本</t>
    <phoneticPr fontId="1" type="noConversion"/>
  </si>
  <si>
    <t>正确输入数量，数量按照交易单位取整，股票、基金低于100股的部分一次性卖出</t>
    <phoneticPr fontId="1" type="noConversion"/>
  </si>
  <si>
    <t>HBJJ_002</t>
    <phoneticPr fontId="1" type="noConversion"/>
  </si>
  <si>
    <t>HBJJ_003</t>
    <phoneticPr fontId="1" type="noConversion"/>
  </si>
  <si>
    <t>HBJJ_004</t>
    <phoneticPr fontId="1" type="noConversion"/>
  </si>
  <si>
    <t>HBJJ_005</t>
    <phoneticPr fontId="1" type="noConversion"/>
  </si>
  <si>
    <t>HBJJ_007</t>
  </si>
  <si>
    <t>HBJJ_001</t>
    <phoneticPr fontId="1" type="noConversion"/>
  </si>
  <si>
    <t>基金认购</t>
    <phoneticPr fontId="1" type="noConversion"/>
  </si>
  <si>
    <t>基金认购:揭示</t>
    <phoneticPr fontId="1" type="noConversion"/>
  </si>
  <si>
    <t>1.页面显示无问题,无意外报错 
2.页面加载正常，控件使用正常，显示内容无误
3.页面揭示:基金代码,股东代码，认购上限，可用资金，认购资金</t>
    <phoneticPr fontId="1" type="noConversion"/>
  </si>
  <si>
    <t>在代码处手动输入证券代码 例如：519800 159001</t>
    <phoneticPr fontId="1" type="noConversion"/>
  </si>
  <si>
    <t>在代码处输入可认购的基金代码</t>
    <phoneticPr fontId="1" type="noConversion"/>
  </si>
  <si>
    <t>发起基金认购时,输入的基金代码与股东账户不符合</t>
    <phoneticPr fontId="1" type="noConversion"/>
  </si>
  <si>
    <t>基金申购委托(沪A):录入沪A的货币基金代码，录入申购金额，点击“申购”，交易确认框点击“确定”，例如：输入代码“519800”</t>
    <phoneticPr fontId="1" type="noConversion"/>
  </si>
  <si>
    <t>委托下单成功:
1、输入代码、认购金额，点击“认购”，弹出“交易确认”窗口，揭示股票代码、股票名称、股东账号、认购金额、买卖方向以及确认、取消按钮等内容 
2、点击“取消” 
3、点击“确定”</t>
    <phoneticPr fontId="1" type="noConversion"/>
  </si>
  <si>
    <t>1、揭示内容正确 
2、取消认购下单操作 
3、下单成功，提示“委托已提交，委托编号X”</t>
    <phoneticPr fontId="1" type="noConversion"/>
  </si>
  <si>
    <t>1、揭示内容正确 
2、取消申购下单操作 
3、下单失败，提示“可用资金不足”等</t>
    <phoneticPr fontId="1" type="noConversion"/>
  </si>
  <si>
    <t>赎回下单失败:
1、货币基金赎回，输入不存在代码或数量超限，点击“赎回”，弹出“交易确认”窗口，揭示股票代码、股票名称、股东账号、赎回份额、买卖方向以及确认、取消按钮等内容 
2、点击“取消” 
3、点击“确定”</t>
    <phoneticPr fontId="1" type="noConversion"/>
  </si>
  <si>
    <t>货币基金赎回，录入深A的货币基金代码，录入委托数量，点击“赎回”，交易确认框点击“确定”，例如：输入代码“159001”</t>
    <phoneticPr fontId="1" type="noConversion"/>
  </si>
  <si>
    <t>1、揭示内容正确 
2、取消认购下单操作 
3、下单失败，提示“代码不存在”“可用资金不足”等</t>
    <phoneticPr fontId="1" type="noConversion"/>
  </si>
  <si>
    <t>1、揭示内容正确 
2、取消赎回下单操作 
3、下单失败，提示“可用份额不足”等</t>
    <phoneticPr fontId="1" type="noConversion"/>
  </si>
  <si>
    <t>委托下单失败:
1、输入不存在代码或金额超限，点击“认购”，弹出“交易确认”窗口，揭示股东代码、股票名称、股东账号、申购金额、买卖方向以及确认、取消按钮等内容 
2、点击“取消” 
3、点击“确定”</t>
    <phoneticPr fontId="1" type="noConversion"/>
  </si>
  <si>
    <t>委托下单失败:
1、输入不存在代码或金额超限，点击“申赎”，弹出“交易确认”窗口，揭示股东代码、股票名称、股东账号、申购金额、买卖方向以及确认、取消按钮等内容 
2、点击“取消” 
3、点击“确定”</t>
    <phoneticPr fontId="1" type="noConversion"/>
  </si>
  <si>
    <t>选择赎回的基金,基金名称及赎回上限均正确</t>
    <phoneticPr fontId="1" type="noConversion"/>
  </si>
  <si>
    <t>1、揭示内容正确 
2、取消赎回下单操作 
3、下单成功，提示“委托已提交，委托编号X”</t>
    <phoneticPr fontId="1" type="noConversion"/>
  </si>
  <si>
    <t>当日委托：揭示内容，与PC客户端进行对比</t>
    <phoneticPr fontId="1" type="noConversion"/>
  </si>
  <si>
    <t>录入股转代码，ETF申赎代码（例如：510011）等</t>
    <phoneticPr fontId="1" type="noConversion"/>
  </si>
  <si>
    <t>点击撤单页面,页面揭示</t>
    <phoneticPr fontId="1" type="noConversion"/>
  </si>
  <si>
    <t>揭示正确，与PC一致</t>
    <phoneticPr fontId="1" type="noConversion"/>
  </si>
  <si>
    <t>点击持仓功能，揭示资金和股份信息</t>
    <phoneticPr fontId="1" type="noConversion"/>
  </si>
  <si>
    <t>揭示正确，与PC一致</t>
    <phoneticPr fontId="1" type="noConversion"/>
  </si>
  <si>
    <t>进入撤单应用界面且页面显示正确，与PC一致</t>
    <phoneticPr fontId="1" type="noConversion"/>
  </si>
  <si>
    <t>进入新股申购菜单,揭示信息:证券代码,证券名称,发行价格，申购上下限，发行日期，交易所名称,可申购额度</t>
    <phoneticPr fontId="1" type="noConversion"/>
  </si>
  <si>
    <t>新股申购--&gt;新股申购额度页面揭示</t>
    <phoneticPr fontId="1" type="noConversion"/>
  </si>
  <si>
    <t>新股申购--&gt;查询配号页面揭示</t>
    <phoneticPr fontId="1" type="noConversion"/>
  </si>
  <si>
    <t>新股申购--&gt;新股中签页面揭示</t>
    <phoneticPr fontId="1" type="noConversion"/>
  </si>
  <si>
    <t>显示正确，与PC一致</t>
    <phoneticPr fontId="1" type="noConversion"/>
  </si>
  <si>
    <t>基金公司列表显示正确，与PC一致</t>
    <phoneticPr fontId="1" type="noConversion"/>
  </si>
  <si>
    <t>基金信息显示正确，与PC一致</t>
    <phoneticPr fontId="1" type="noConversion"/>
  </si>
  <si>
    <t>显示已开通基金公司的账号列表，显示正确，与PC一致</t>
    <phoneticPr fontId="1" type="noConversion"/>
  </si>
  <si>
    <t>显示风险承受力级别等信息，显示正确，与PC一致</t>
    <phoneticPr fontId="1" type="noConversion"/>
  </si>
  <si>
    <t>页面显示没有问题,无意外报错信息。显示全国股转操作记录，显示正确，与PC一致</t>
    <phoneticPr fontId="1" type="noConversion"/>
  </si>
  <si>
    <t>页面显示没有问题,无意外报错信息。显示全国股转持仓记录，显示正确，与PC一致</t>
    <phoneticPr fontId="1" type="noConversion"/>
  </si>
  <si>
    <t>页面显示没有问题,无意外报错信息。显示全国股转协议转让申报信息，显示正确，与PC一致</t>
    <phoneticPr fontId="1" type="noConversion"/>
  </si>
  <si>
    <t>查询理财产品电子合同签署状态，显示正确，与PC一致</t>
    <phoneticPr fontId="1" type="noConversion"/>
  </si>
  <si>
    <t>查询电子合同签署流水，显示正确，与PC一致</t>
    <phoneticPr fontId="1" type="noConversion"/>
  </si>
  <si>
    <t>产品签约状态列表：产品名称、代码/状态、操作（点击阅读）</t>
    <phoneticPr fontId="1" type="noConversion"/>
  </si>
  <si>
    <t>揭示理财代码信息，显示正确，与PC一致</t>
    <phoneticPr fontId="1" type="noConversion"/>
  </si>
  <si>
    <t>ZQHGZY_004</t>
    <phoneticPr fontId="1" type="noConversion"/>
  </si>
  <si>
    <t>债券正回购：上海市场代码 204***，申报数量必须为100手（1000张）的整数倍，单笔数量不超过1万手；回购价格最小变动单位为0.005（目前PC和手机价格变动都是0.001）</t>
    <phoneticPr fontId="1" type="noConversion"/>
  </si>
  <si>
    <t>买入公司债:买入菜单，录入上海公司债代码，例如：输入代码“122000”</t>
    <phoneticPr fontId="1" type="noConversion"/>
  </si>
  <si>
    <t>买入优先股:买入菜单，录入上海优先股代码（上交所公开发行优先股交易代码段330000-330999，目前无公开发行优先股）</t>
    <phoneticPr fontId="1" type="noConversion"/>
  </si>
  <si>
    <t>买入ST公司债:买入菜单，录入上海ST公司债代码（目前无）</t>
    <phoneticPr fontId="1" type="noConversion"/>
  </si>
  <si>
    <t>买入深圳ST公司债:买入，录入深圳ST公司债代码，（目前无）</t>
    <phoneticPr fontId="1" type="noConversion"/>
  </si>
  <si>
    <t>买入深圳场内基金:买入，录入深圳场内基金代码，例如：输入代码“150008”</t>
    <phoneticPr fontId="1" type="noConversion"/>
  </si>
  <si>
    <t xml:space="preserve">卖出沪A的普通股票、ST股票、优先股（目前无公开发行优先股）、记账国债、公司债、ST公司债（目前无）、场内基金 </t>
    <phoneticPr fontId="1" type="noConversion"/>
  </si>
  <si>
    <t xml:space="preserve">卖出深A的普通股票、创业板、ST股票、记账国债、公司债、ST公司债（目前无）、场内基金 </t>
    <phoneticPr fontId="1" type="noConversion"/>
  </si>
  <si>
    <t>上海商品ETF（黄金ETF）</t>
    <phoneticPr fontId="1" type="noConversion"/>
  </si>
  <si>
    <t>在ETF申购_申购份额中输入份额小于申购代码的交易单位</t>
    <phoneticPr fontId="1" type="noConversion"/>
  </si>
  <si>
    <t>备注：申赎清单 http://www.szse.cn/main/disclosure/ETFgg/sgshqd/</t>
    <phoneticPr fontId="1" type="noConversion"/>
  </si>
  <si>
    <t>备注：上海ETF  http://www.sse.com.cn/assortment/fund/etf/list/</t>
    <phoneticPr fontId="1" type="noConversion"/>
  </si>
  <si>
    <t>录入510651（510650金融行业，一级市场申赎代码510651）</t>
    <phoneticPr fontId="1" type="noConversion"/>
  </si>
  <si>
    <t>录入159937</t>
    <phoneticPr fontId="1" type="noConversion"/>
  </si>
  <si>
    <t>下单</t>
    <phoneticPr fontId="1" type="noConversion"/>
  </si>
  <si>
    <t>步骤1</t>
    <phoneticPr fontId="1" type="noConversion"/>
  </si>
  <si>
    <t>点击下单功能按钮，进入下单界面</t>
    <phoneticPr fontId="1" type="noConversion"/>
  </si>
  <si>
    <t>步骤2</t>
    <phoneticPr fontId="1" type="noConversion"/>
  </si>
  <si>
    <t>输入价格</t>
    <phoneticPr fontId="1" type="noConversion"/>
  </si>
  <si>
    <t>输入数量</t>
    <phoneticPr fontId="1" type="noConversion"/>
  </si>
  <si>
    <t>选择交易合约：依次选择标的证券、到期月份、购/沽 行权价格；或者通过持仓选择。
若是备兑开仓或平仓，勾选备兑选项</t>
    <phoneticPr fontId="1" type="noConversion"/>
  </si>
  <si>
    <t>选择价格类型</t>
    <phoneticPr fontId="1" type="noConversion"/>
  </si>
  <si>
    <t>上交所：指定价、对手价、排队价、最新价、涨停价、跌停价、市价IOC剩余即撤、市价剩余转限GFD、市价FOK全成或撤；
深交所：指定价、对手价、排队价、最新价、涨停价、跌停价、对方最优价格、本方最优价格、即时成交剩余撤销、五档即成剩撤、全额成交或撤销
选择指定价、对手价、排队价、最新价、涨停价、跌停价几种限价类型时，可在右方勾选FOK，即成为限价FOK类型</t>
    <phoneticPr fontId="1" type="noConversion"/>
  </si>
  <si>
    <t>选择指定价时，价格框可单击手动输入价格，可用+-调节数据大小；
选择对手价、排队价、最新价、涨停价、跌停价几种类型时，价格框分别显示对应买价/卖价，可用+-调节数据大小，单击修改无效；</t>
    <phoneticPr fontId="1" type="noConversion"/>
  </si>
  <si>
    <t>点击持仓功能按钮，进入持仓界面</t>
    <phoneticPr fontId="1" type="noConversion"/>
  </si>
  <si>
    <t>上方为资金数据，下方为2个可切换界面：期权持仓/标的持仓。数据显示正确</t>
    <phoneticPr fontId="1" type="noConversion"/>
  </si>
  <si>
    <t>期权持仓界面，单击某合约，可选标签：加仓、平仓。点击标签自动进入下单界面，并填充数据。</t>
    <phoneticPr fontId="1" type="noConversion"/>
  </si>
  <si>
    <t>点击“银衍转账”进入银衍转账界面</t>
    <phoneticPr fontId="1" type="noConversion"/>
  </si>
  <si>
    <t>订单确认信息正确且订单提交后返回委托成功及合同号的温馨提示消息</t>
    <phoneticPr fontId="1" type="noConversion"/>
  </si>
  <si>
    <t>订单确认信息正确，订单提交后返回委托成功及合同号的温馨提示消息</t>
    <phoneticPr fontId="1" type="noConversion"/>
  </si>
  <si>
    <t>价格默认显示对手价；显示合约的涨幅、涨停价、跌停价，权力仓 义务仓 备兑仓的可开 可平数量；五档盘口及T型报价</t>
    <phoneticPr fontId="1" type="noConversion"/>
  </si>
  <si>
    <t>步骤1</t>
    <phoneticPr fontId="1" type="noConversion"/>
  </si>
  <si>
    <t>选择银行，查询银行余额</t>
    <phoneticPr fontId="1" type="noConversion"/>
  </si>
  <si>
    <t>GGQQ_006</t>
  </si>
  <si>
    <t>GGQQ_007</t>
  </si>
  <si>
    <t>点击撤单功能按钮</t>
    <phoneticPr fontId="1" type="noConversion"/>
  </si>
  <si>
    <t>GGQQ_008</t>
    <phoneticPr fontId="1" type="noConversion"/>
  </si>
  <si>
    <t>近期可行权</t>
    <phoneticPr fontId="1" type="noConversion"/>
  </si>
  <si>
    <t>行权委托</t>
    <phoneticPr fontId="1" type="noConversion"/>
  </si>
  <si>
    <t>当日行权指派</t>
    <phoneticPr fontId="1" type="noConversion"/>
  </si>
  <si>
    <t>银衍转账-
银行转期权</t>
    <phoneticPr fontId="1" type="noConversion"/>
  </si>
  <si>
    <t>银衍转账-
期权转银行</t>
    <phoneticPr fontId="1" type="noConversion"/>
  </si>
  <si>
    <t>历史行权指派</t>
    <phoneticPr fontId="1" type="noConversion"/>
  </si>
  <si>
    <t>GGQQ_009</t>
  </si>
  <si>
    <t>GGQQ_010</t>
  </si>
  <si>
    <t>GGQQ_011</t>
  </si>
  <si>
    <t>GGQQ_012</t>
  </si>
  <si>
    <t>GGQQ_013</t>
  </si>
  <si>
    <t>GGQQ_014</t>
  </si>
  <si>
    <t>GGQQ_015</t>
  </si>
  <si>
    <t>近期可行权查询</t>
    <phoneticPr fontId="1" type="noConversion"/>
  </si>
  <si>
    <t>点击行权</t>
    <phoneticPr fontId="1" type="noConversion"/>
  </si>
  <si>
    <t>行权委托查询</t>
    <phoneticPr fontId="1" type="noConversion"/>
  </si>
  <si>
    <t>可用+-调节数据大小</t>
    <phoneticPr fontId="1" type="noConversion"/>
  </si>
  <si>
    <t>界面揭示证券，左上方下单面板：合约选择、价格类型、价格、涨幅 涨跌停价格展示、数量、可开 可平数量展示；中间 买开 卖平 卖开 买平按钮；右上方五档价格；下方可切换界面 持仓与T型报价</t>
    <phoneticPr fontId="1" type="noConversion"/>
  </si>
  <si>
    <t>点击买开、卖平、卖开或买平按钮下单</t>
    <phoneticPr fontId="1" type="noConversion"/>
  </si>
  <si>
    <t>买入记账国债:买入菜单，录入上海记账国债代码，例如：输入代码“010107”</t>
    <phoneticPr fontId="1" type="noConversion"/>
  </si>
  <si>
    <t>给出相应提示</t>
    <phoneticPr fontId="1" type="noConversion"/>
  </si>
  <si>
    <t>订单确认信息正确且订单提交后返回委托成功及合同号的温馨提示消息，担保品买入委托成功</t>
    <phoneticPr fontId="1" type="noConversion"/>
  </si>
  <si>
    <t>订单确认信息正确且订单提交后返回委托成功或失败的温馨提示消息</t>
    <phoneticPr fontId="1" type="noConversion"/>
  </si>
  <si>
    <t>输入非法的价格或数量，如0、超过可开 可平的数量等，下单</t>
    <phoneticPr fontId="1" type="noConversion"/>
  </si>
  <si>
    <t>转账列表显示正确</t>
    <phoneticPr fontId="1" type="noConversion"/>
  </si>
  <si>
    <t>银行余额显示正确</t>
    <phoneticPr fontId="1" type="noConversion"/>
  </si>
  <si>
    <t>显示持仓合约中，近一个月行权的合约</t>
    <phoneticPr fontId="1" type="noConversion"/>
  </si>
  <si>
    <t>弹出行权窗口，输入行权数量，点击确定行权</t>
    <phoneticPr fontId="1" type="noConversion"/>
  </si>
  <si>
    <t>当日委托中买卖类别为“行权”的委托数据</t>
    <phoneticPr fontId="1" type="noConversion"/>
  </si>
  <si>
    <t>选择需要撤销的委托单，点击“撤选中”撤单</t>
    <phoneticPr fontId="1" type="noConversion"/>
  </si>
  <si>
    <t>同撤单</t>
    <phoneticPr fontId="1" type="noConversion"/>
  </si>
  <si>
    <t>当日行权指派列表 显示正确</t>
    <phoneticPr fontId="1" type="noConversion"/>
  </si>
  <si>
    <t>选择时间段内的行权指派列表 显示正确</t>
    <phoneticPr fontId="1" type="noConversion"/>
  </si>
  <si>
    <t>选择银行，输入转账金额。根据需要输入交易密码、资金密码或者输入两个密码，点击转账</t>
    <phoneticPr fontId="1" type="noConversion"/>
  </si>
  <si>
    <t>选择银行，显示可转金额，输入转账金额。根据需要输入交易密码、资金密码或者输入两个密码，点击转账</t>
    <phoneticPr fontId="1" type="noConversion"/>
  </si>
  <si>
    <t>GG_001</t>
    <phoneticPr fontId="1" type="noConversion"/>
  </si>
  <si>
    <t>港股买入</t>
    <phoneticPr fontId="1" type="noConversion"/>
  </si>
  <si>
    <t>港股卖出</t>
    <phoneticPr fontId="1" type="noConversion"/>
  </si>
  <si>
    <t>沪股通买入</t>
    <phoneticPr fontId="1" type="noConversion"/>
  </si>
  <si>
    <t>沪股通卖出</t>
    <phoneticPr fontId="1" type="noConversion"/>
  </si>
  <si>
    <t>B股买入</t>
    <phoneticPr fontId="1" type="noConversion"/>
  </si>
  <si>
    <t>B股卖出</t>
    <phoneticPr fontId="1" type="noConversion"/>
  </si>
  <si>
    <t>美股买入</t>
    <phoneticPr fontId="1" type="noConversion"/>
  </si>
  <si>
    <t>美股卖出</t>
    <phoneticPr fontId="1" type="noConversion"/>
  </si>
  <si>
    <t>改单</t>
    <phoneticPr fontId="1" type="noConversion"/>
  </si>
  <si>
    <t>GG_002</t>
  </si>
  <si>
    <t>GG_003</t>
  </si>
  <si>
    <t>GG_004</t>
  </si>
  <si>
    <t>GG_005</t>
  </si>
  <si>
    <t>GG_006</t>
  </si>
  <si>
    <t>GG_007</t>
  </si>
  <si>
    <t>GG_008</t>
  </si>
  <si>
    <t>GG_009</t>
  </si>
  <si>
    <t>GG_010</t>
  </si>
  <si>
    <t>GG_011</t>
  </si>
  <si>
    <t>步骤1</t>
    <phoneticPr fontId="1" type="noConversion"/>
  </si>
  <si>
    <t>GG_012</t>
  </si>
  <si>
    <t>公开招股</t>
    <phoneticPr fontId="1" type="noConversion"/>
  </si>
  <si>
    <t>我的申请</t>
    <phoneticPr fontId="1" type="noConversion"/>
  </si>
  <si>
    <t>GG_013</t>
  </si>
  <si>
    <t>GG_014</t>
  </si>
  <si>
    <t>GG_015</t>
  </si>
  <si>
    <t>GG_016</t>
  </si>
  <si>
    <t>GG_017</t>
  </si>
  <si>
    <t>点击港股买入菜单，内容揭示</t>
    <phoneticPr fontId="1" type="noConversion"/>
  </si>
  <si>
    <t>菜单名：港股买入
左上交易区域：证券代码、报价方式、买入价、买入量，涨幅、可买数量、购买力；
右上五档盘口区域
下方持仓区域</t>
    <phoneticPr fontId="1" type="noConversion"/>
  </si>
  <si>
    <t>回显证券名称，买入价格、最小价差、涨幅、每手股数、可买数量、购买力；
登录实时港股账号显示盘口行情和分时图，未登录时提示延时行情不提供报价</t>
    <phoneticPr fontId="1" type="noConversion"/>
  </si>
  <si>
    <t>输入非港股类型代码</t>
    <phoneticPr fontId="1" type="noConversion"/>
  </si>
  <si>
    <t>步骤1</t>
    <phoneticPr fontId="1" type="noConversion"/>
  </si>
  <si>
    <t>点击港股卖出菜单，内容揭示</t>
    <phoneticPr fontId="1" type="noConversion"/>
  </si>
  <si>
    <t>菜单名：港股卖出
左上交易区域：证券代码、报价方式、卖出价、卖出量，涨幅、可卖数量；
右上五档盘口区域
下方持仓区域</t>
    <phoneticPr fontId="1" type="noConversion"/>
  </si>
  <si>
    <t>回显证券名称，卖出价格、最小价差、涨幅、每手股数、可卖数量；
登录实时港股账号显示盘口行情和分时图，未登录时提示延时行情不提供报价</t>
    <phoneticPr fontId="1" type="noConversion"/>
  </si>
  <si>
    <t>卖出价格校验</t>
    <phoneticPr fontId="1" type="noConversion"/>
  </si>
  <si>
    <t>卖出数量校验</t>
    <phoneticPr fontId="1" type="noConversion"/>
  </si>
  <si>
    <t>卖出委托下单成功:
1、输入代码、价格、数量，点击“卖出”，弹出“交易确认”窗口，揭示股东代码、证券名称、产品代码、委托价格、委托数量、买卖方向以及确认、取消按钮等内容；若股东代码有误，可选择 
2、点击“取消” 
3、点击“确定”</t>
    <phoneticPr fontId="1" type="noConversion"/>
  </si>
  <si>
    <t>输入卖出数量超过最大可卖</t>
    <phoneticPr fontId="1" type="noConversion"/>
  </si>
  <si>
    <t>1、揭示内容正确 
2、取消卖出下单操作 
3、下单成功，提示“委托已提交，委托编号X”</t>
    <phoneticPr fontId="1" type="noConversion"/>
  </si>
  <si>
    <t>步骤1</t>
    <phoneticPr fontId="1" type="noConversion"/>
  </si>
  <si>
    <t>点击沪股通买入菜单，内容揭示</t>
    <phoneticPr fontId="1" type="noConversion"/>
  </si>
  <si>
    <t>点击沪股通卖出菜单，内容揭示</t>
    <phoneticPr fontId="1" type="noConversion"/>
  </si>
  <si>
    <t>点击B股买入菜单，内容揭示</t>
    <phoneticPr fontId="1" type="noConversion"/>
  </si>
  <si>
    <t>点击B股卖出菜单，内容揭示</t>
    <phoneticPr fontId="1" type="noConversion"/>
  </si>
  <si>
    <t>点击美股买入菜单，内容揭示</t>
    <phoneticPr fontId="1" type="noConversion"/>
  </si>
  <si>
    <t>点击美股卖出菜单，内容揭示</t>
    <phoneticPr fontId="1" type="noConversion"/>
  </si>
  <si>
    <t>持仓数据比较:与持仓页签的持仓数据做比较</t>
    <phoneticPr fontId="1" type="noConversion"/>
  </si>
  <si>
    <t>持仓数据比较:与持仓页签的持仓数据做比较</t>
    <phoneticPr fontId="1" type="noConversion"/>
  </si>
  <si>
    <t>菜单名：沪股通买入
左上交易区域：证券代码、报价方式（限价盘）、买入价、买入量，涨幅 跌停 涨停、可买数量、购买力；
右上五档盘口区域
下方持仓区域</t>
    <phoneticPr fontId="1" type="noConversion"/>
  </si>
  <si>
    <t>回显证券名称，买入价格、最小价差、涨幅 跌停 涨停、每手股数、可买数量、购买力；显示盘口行情和分时图</t>
    <phoneticPr fontId="1" type="noConversion"/>
  </si>
  <si>
    <t>买入委托下单成功:
1、输入代码、价格、数量，点击“买入”，弹出“交易确认”窗口，揭示股东代码、证券名称、产品代码、委托价格、委托数量、买卖方向以及确认、取消按钮等内容；若股东代码有误，可选择
2、点击“取消” 
3、点击“确定”</t>
    <phoneticPr fontId="1" type="noConversion"/>
  </si>
  <si>
    <t>1、揭示内容正确 
2、取消买入下单操作 
3、下单成功，提示“委托已提交，委托编号X”</t>
    <phoneticPr fontId="1" type="noConversion"/>
  </si>
  <si>
    <t>输入非沪股通类型代码</t>
    <phoneticPr fontId="1" type="noConversion"/>
  </si>
  <si>
    <t>步骤1</t>
    <phoneticPr fontId="1" type="noConversion"/>
  </si>
  <si>
    <t>菜单名：沪股通卖出
左上交易区域：证券代码、报价方式（限价盘）、卖出价、卖出量，涨幅 跌停 涨停、可卖数量；
右上五档盘口区域
下方持仓区域</t>
    <phoneticPr fontId="1" type="noConversion"/>
  </si>
  <si>
    <t>卖出价格校验</t>
    <phoneticPr fontId="1" type="noConversion"/>
  </si>
  <si>
    <t>卖出数量校验</t>
    <phoneticPr fontId="1" type="noConversion"/>
  </si>
  <si>
    <t>卖出委托下单成功:
1、输入代码、价格、数量，点击“卖出”，弹出“交易确认”窗口，揭示股东代码、证券名称、产品代码、委托价格、委托数量、买卖方向以及确认、取消按钮等内容；若股东代码有误，可选择
2、点击“取消” 
3、点击“确定”</t>
    <phoneticPr fontId="1" type="noConversion"/>
  </si>
  <si>
    <t>1、揭示内容正确 
2、取消卖出下单操作 
3、下单成功，提示“委托已提交，委托编号X”</t>
    <phoneticPr fontId="1" type="noConversion"/>
  </si>
  <si>
    <t>输入卖出数量超过最大可卖</t>
    <phoneticPr fontId="1" type="noConversion"/>
  </si>
  <si>
    <t>下单失败，提示可用股份不足</t>
    <phoneticPr fontId="1" type="noConversion"/>
  </si>
  <si>
    <t>菜单名：B股买入
左上交易区域：证券代码、报价方式（限价盘）、买入价、买入量，涨幅 跌停 涨停、可买数量、购买力；
右上五档盘口区域
下方持仓区域</t>
    <phoneticPr fontId="1" type="noConversion"/>
  </si>
  <si>
    <t>菜单名：B股卖出
左上交易区域：证券代码、报价方式（限价盘）、卖出价、卖出量，涨幅 跌停 涨停、可卖数量；
右上五档盘口区域
下方持仓区域</t>
    <phoneticPr fontId="1" type="noConversion"/>
  </si>
  <si>
    <t>输入非B股类型代码</t>
    <phoneticPr fontId="1" type="noConversion"/>
  </si>
  <si>
    <t>菜单名：美股买入
上方交易区域：证券代码、报价方式（限价盘）、买入价、买入量，涨幅、可买数量、购买力；
右上五档盘口区域（可选）
下方持仓区域</t>
    <phoneticPr fontId="1" type="noConversion"/>
  </si>
  <si>
    <t>回显证券名称，买入价格、最小价差、涨幅、每手股数、可买数量、购买力；显示盘口行情和分时图</t>
    <phoneticPr fontId="1" type="noConversion"/>
  </si>
  <si>
    <t>输入非美股类型代码</t>
    <phoneticPr fontId="1" type="noConversion"/>
  </si>
  <si>
    <t>菜单名：美股卖出
上方交易区域：证券代码、报价方式（限价盘）、卖出价、卖出量，涨幅、可买数量、购买力；
右上五档盘口区域（可选）
下方持仓区域</t>
    <phoneticPr fontId="1" type="noConversion"/>
  </si>
  <si>
    <t>回显证券名称，卖出价格、最小价差、涨幅、每手股数、可卖数量；显示盘口行情（可选）和分时图</t>
    <phoneticPr fontId="1" type="noConversion"/>
  </si>
  <si>
    <t>卖出数量校验</t>
    <phoneticPr fontId="1" type="noConversion"/>
  </si>
  <si>
    <t>输入数量超过最大可卖</t>
    <phoneticPr fontId="1" type="noConversion"/>
  </si>
  <si>
    <t>上方资金 可选人民币 美金 港币、下方证券持仓，信息展示正确</t>
    <phoneticPr fontId="1" type="noConversion"/>
  </si>
  <si>
    <t>点击要修改的委托，出现改单按钮，点击改单</t>
    <phoneticPr fontId="1" type="noConversion"/>
  </si>
  <si>
    <t>进入改单界面，可修改委托单的价格、数量</t>
    <phoneticPr fontId="1" type="noConversion"/>
  </si>
  <si>
    <t>修改价格、数量后，1、点击修改按钮；
2、取消</t>
    <phoneticPr fontId="1" type="noConversion"/>
  </si>
  <si>
    <t>1、修改成功；
2、取消，返回上一页面</t>
    <phoneticPr fontId="1" type="noConversion"/>
  </si>
  <si>
    <t>选择时间段内的IPO公开招股信息列表，显示正确</t>
    <phoneticPr fontId="1" type="noConversion"/>
  </si>
  <si>
    <t>点击要申购的股票，出现申购按钮，点击申购</t>
    <phoneticPr fontId="1" type="noConversion"/>
  </si>
  <si>
    <t>进入申购功能界面，显示证券代码和名称，可填写申购股数和申购类型</t>
    <phoneticPr fontId="1" type="noConversion"/>
  </si>
  <si>
    <t>填写申购股数和申购类型后，点击申购按钮</t>
    <phoneticPr fontId="1" type="noConversion"/>
  </si>
  <si>
    <t>订单确认信息正确且订单提交后返回委托成功或失败的温馨提示消息</t>
    <phoneticPr fontId="1" type="noConversion"/>
  </si>
  <si>
    <t>订单确认信息正确且订单提交后返回相应的提示消息</t>
    <phoneticPr fontId="1" type="noConversion"/>
  </si>
  <si>
    <t>点击我的申请菜单，揭示内容</t>
    <phoneticPr fontId="1" type="noConversion"/>
  </si>
  <si>
    <t>我的申请记录显示正确</t>
    <phoneticPr fontId="1" type="noConversion"/>
  </si>
  <si>
    <t>默认显示卖一价；支持点击盘口价格选择；可以手动输入价格；也可以使用价格输入框两边的价格调节按钮向上或向下调节一个价差</t>
    <phoneticPr fontId="1" type="noConversion"/>
  </si>
  <si>
    <t>默认显示买一价；支持点击盘口价格选择；可以手动输入价格；也可以使用价格输入框两边的价格调节按钮向上或向下调节一个价差</t>
    <phoneticPr fontId="1" type="noConversion"/>
  </si>
  <si>
    <t>默认显示卖一价；支持点击盘口价格选择；可以手动输入价格；也可以使用价格输入框两边的价格调节按钮向上或向下调节一个价差</t>
    <phoneticPr fontId="1" type="noConversion"/>
  </si>
  <si>
    <t>默认显示买一价；支持点击盘口价格选择；可以手动输入价格；也可以使用价格输入框两边的价格调节按钮向上或向下调节一个价差</t>
    <phoneticPr fontId="1" type="noConversion"/>
  </si>
  <si>
    <t>数量框两边的数量调节按钮点击变动为每手股数</t>
    <phoneticPr fontId="1" type="noConversion"/>
  </si>
  <si>
    <t>GGQQ_001</t>
    <phoneticPr fontId="1" type="noConversion"/>
  </si>
  <si>
    <t>GGQQ_002</t>
    <phoneticPr fontId="1" type="noConversion"/>
  </si>
  <si>
    <t>GGQQ_003</t>
    <phoneticPr fontId="1" type="noConversion"/>
  </si>
  <si>
    <t>卖出99是可以下单，然后卖出199不可以下单（做一笔委托之后，不能产生新的零股）</t>
    <phoneticPr fontId="1" type="noConversion"/>
  </si>
  <si>
    <t>场内认购:输入非场内基金代码:录入其他证券代码，比如上海LOF基金501017、场外基金003003等</t>
    <phoneticPr fontId="1" type="noConversion"/>
  </si>
  <si>
    <t>场内申购：输入非场内基金代码:录入其他证券代码，比如上海LOF基金501017、场外基金003003等</t>
    <phoneticPr fontId="1" type="noConversion"/>
  </si>
  <si>
    <t>输入分拆数量：数量应为2的整数倍，点击分拆下单</t>
    <phoneticPr fontId="1" type="noConversion"/>
  </si>
  <si>
    <t>输入分拆数量非法：如数量为0，超过可分拆数量等</t>
    <phoneticPr fontId="1" type="noConversion"/>
  </si>
  <si>
    <t>可撤单查询，与PC客户端基金撤单进行对比</t>
    <phoneticPr fontId="1" type="noConversion"/>
  </si>
  <si>
    <t>GGQQ_004</t>
    <phoneticPr fontId="1" type="noConversion"/>
  </si>
  <si>
    <t>GGQQ_005</t>
    <phoneticPr fontId="1" type="noConversion"/>
  </si>
  <si>
    <t>期权-下单</t>
    <phoneticPr fontId="1" type="noConversion"/>
  </si>
  <si>
    <t>期权-查询</t>
    <phoneticPr fontId="1" type="noConversion"/>
  </si>
  <si>
    <t>港股-下单</t>
    <phoneticPr fontId="1" type="noConversion"/>
  </si>
  <si>
    <t>港股-查询</t>
    <phoneticPr fontId="1" type="noConversion"/>
  </si>
  <si>
    <t>硬代码</t>
    <phoneticPr fontId="1" type="noConversion"/>
  </si>
  <si>
    <t>网页</t>
    <phoneticPr fontId="1" type="noConversion"/>
  </si>
  <si>
    <t>硬代码</t>
    <phoneticPr fontId="1" type="noConversion"/>
  </si>
  <si>
    <t>场内认购:输入非场内基金代码:录入其他证券代码，比如上海LOF基金501017、场外基金003003（华夏现金增利货币A/E）等</t>
    <phoneticPr fontId="1" type="noConversion"/>
  </si>
  <si>
    <t>返回</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</si>
</sst>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宋体"/>
      <family val="2"/>
      <charset val="134"/>
      <scheme val="minor"/>
    </font>
    <font>
      <sz val="9"/>
      <name val="宋体"/>
      <family val="2"/>
      <charset val="134"/>
      <scheme val="minor"/>
    </font>
    <font>
      <b/>
      <sz val="10"/>
      <color theme="1"/>
      <name val="宋体"/>
      <family val="3"/>
      <charset val="134"/>
      <scheme val="minor"/>
    </font>
    <font>
      <sz val="10"/>
      <color theme="1"/>
      <name val="宋体"/>
      <family val="3"/>
      <charset val="134"/>
      <scheme val="minor"/>
    </font>
    <font>
      <b/>
      <sz val="10"/>
      <color indexed="8"/>
      <name val="宋体"/>
      <family val="3"/>
      <charset val="134"/>
    </font>
    <font>
      <sz val="10"/>
      <color indexed="8"/>
      <name val="宋体"/>
      <family val="3"/>
      <charset val="134"/>
    </font>
    <font>
      <sz val="9"/>
      <name val="宋体"/>
      <family val="3"/>
      <charset val="134"/>
      <scheme val="minor"/>
    </font>
    <font>
      <sz val="10"/>
      <color rgb="FFFF0000"/>
      <name val="宋体"/>
      <family val="3"/>
      <charset val="134"/>
    </font>
    <font>
      <sz val="10"/>
      <name val="宋体"/>
      <family val="3"/>
      <charset val="134"/>
      <scheme val="minor"/>
    </font>
    <font>
      <sz val="10"/>
      <color theme="1"/>
      <name val="宋体"/>
      <family val="2"/>
      <charset val="134"/>
      <scheme val="minor"/>
    </font>
    <font>
      <sz val="11"/>
      <color theme="1"/>
      <name val="宋体"/>
      <charset val="134"/>
      <scheme val="minor"/>
    </font>
    <font>
      <sz val="11"/>
      <color indexed="8"/>
      <name val="宋体"/>
      <family val="3"/>
      <charset val="134"/>
    </font>
    <font>
      <b/>
      <sz val="11"/>
      <color theme="1"/>
      <name val="宋体"/>
      <family val="3"/>
      <charset val="134"/>
      <scheme val="minor"/>
    </font>
    <font>
      <u/>
      <sz val="11"/>
      <color theme="10"/>
      <name val="宋体"/>
      <family val="2"/>
      <charset val="134"/>
      <scheme val="minor"/>
    </font>
  </fonts>
  <fills count="5">
    <fill>
      <patternFill patternType="none"/>
    </fill>
    <fill>
      <patternFill patternType="gray125"/>
    </fill>
    <fill>
      <patternFill patternType="solid">
        <fgColor theme="0" tint="-0.14999847407452621"/>
        <bgColor indexed="64"/>
      </patternFill>
    </fill>
    <fill>
      <patternFill patternType="solid">
        <fgColor indexed="22"/>
        <bgColor indexed="64"/>
      </patternFill>
    </fill>
    <fill>
      <patternFill patternType="solid">
        <fgColor theme="0" tint="-0.249977111117893"/>
        <bgColor indexed="64"/>
      </patternFill>
    </fill>
  </fills>
  <borders count="4">
    <border>
      <left/>
      <right/>
      <top/>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0" fontId="10" fillId="0" borderId="0">
      <alignment vertical="center"/>
    </xf>
    <xf numFmtId="0" fontId="11" fillId="0" borderId="0">
      <alignment vertical="center"/>
    </xf>
    <xf numFmtId="0" fontId="13" fillId="0" borderId="0" applyNumberFormat="0" applyFill="0" applyBorder="0" applyAlignment="0" applyProtection="0">
      <alignment vertical="center"/>
    </xf>
  </cellStyleXfs>
  <cellXfs count="28">
    <xf numFmtId="0" fontId="0" fillId="0" borderId="0" xfId="0">
      <alignment vertical="center"/>
    </xf>
    <xf numFmtId="0" fontId="2" fillId="0" borderId="0" xfId="0" applyFont="1">
      <alignment vertical="center"/>
    </xf>
    <xf numFmtId="0" fontId="3" fillId="0" borderId="0" xfId="0" applyFont="1">
      <alignment vertical="center"/>
    </xf>
    <xf numFmtId="0" fontId="3" fillId="0" borderId="0" xfId="0" applyFont="1" applyAlignment="1">
      <alignment vertical="center" wrapText="1"/>
    </xf>
    <xf numFmtId="0" fontId="3" fillId="0" borderId="0" xfId="0" applyFont="1" applyBorder="1">
      <alignment vertical="center"/>
    </xf>
    <xf numFmtId="0" fontId="3" fillId="0" borderId="0" xfId="0" applyFont="1" applyBorder="1" applyAlignment="1">
      <alignment vertical="center" wrapText="1"/>
    </xf>
    <xf numFmtId="0" fontId="2" fillId="0" borderId="0" xfId="0" applyFont="1" applyBorder="1">
      <alignment vertical="center"/>
    </xf>
    <xf numFmtId="0" fontId="2" fillId="2" borderId="0" xfId="0" applyFont="1" applyFill="1">
      <alignment vertical="center"/>
    </xf>
    <xf numFmtId="0" fontId="2" fillId="2" borderId="0" xfId="0" applyFont="1" applyFill="1" applyAlignment="1">
      <alignment vertical="center" wrapText="1"/>
    </xf>
    <xf numFmtId="0" fontId="4" fillId="0" borderId="0" xfId="0" applyFont="1">
      <alignment vertical="center"/>
    </xf>
    <xf numFmtId="0" fontId="4" fillId="3" borderId="1" xfId="0" applyFont="1" applyFill="1" applyBorder="1">
      <alignment vertical="center"/>
    </xf>
    <xf numFmtId="0" fontId="4" fillId="3" borderId="0" xfId="0" applyFont="1" applyFill="1" applyBorder="1">
      <alignment vertical="center"/>
    </xf>
    <xf numFmtId="0" fontId="4" fillId="3" borderId="2" xfId="0" applyFont="1" applyFill="1" applyBorder="1">
      <alignment vertical="center"/>
    </xf>
    <xf numFmtId="0" fontId="4" fillId="3" borderId="2" xfId="0" applyFont="1" applyFill="1" applyBorder="1" applyAlignment="1">
      <alignment vertical="center" wrapText="1"/>
    </xf>
    <xf numFmtId="0" fontId="4" fillId="3" borderId="1" xfId="0" applyFont="1" applyFill="1" applyBorder="1" applyAlignment="1">
      <alignment vertical="center" wrapText="1"/>
    </xf>
    <xf numFmtId="0" fontId="4" fillId="4" borderId="0" xfId="0" applyFont="1" applyFill="1">
      <alignment vertical="center"/>
    </xf>
    <xf numFmtId="0" fontId="4" fillId="0" borderId="0" xfId="0" applyFont="1" applyAlignment="1">
      <alignment vertical="center" wrapText="1"/>
    </xf>
    <xf numFmtId="0" fontId="4" fillId="4" borderId="0" xfId="0" applyFont="1" applyFill="1" applyAlignment="1">
      <alignment vertical="center" wrapText="1"/>
    </xf>
    <xf numFmtId="0" fontId="8" fillId="0" borderId="0" xfId="0" applyFont="1" applyAlignment="1">
      <alignment vertical="center" wrapText="1"/>
    </xf>
    <xf numFmtId="0" fontId="9" fillId="0" borderId="0" xfId="0" applyFont="1">
      <alignment vertical="center"/>
    </xf>
    <xf numFmtId="0" fontId="9" fillId="0" borderId="0" xfId="0" applyFont="1" applyAlignment="1">
      <alignment vertical="center" wrapText="1"/>
    </xf>
    <xf numFmtId="0" fontId="12" fillId="0" borderId="3" xfId="0" applyFont="1" applyBorder="1">
      <alignment vertical="center"/>
    </xf>
    <xf numFmtId="0" fontId="13" fillId="0" borderId="3" xfId="3" applyBorder="1">
      <alignment vertical="center"/>
    </xf>
    <xf numFmtId="0" fontId="0" fillId="0" borderId="3" xfId="0" applyBorder="1">
      <alignment vertical="center"/>
    </xf>
    <xf numFmtId="0" fontId="4" fillId="3" borderId="0" xfId="0" applyFont="1" applyFill="1" applyBorder="1" applyAlignment="1">
      <alignment vertical="center" wrapText="1"/>
    </xf>
    <xf numFmtId="0" fontId="2" fillId="0" borderId="0" xfId="0" applyFont="1" applyAlignment="1">
      <alignment vertical="center" wrapText="1"/>
    </xf>
    <xf numFmtId="0" fontId="0" fillId="0" borderId="3" xfId="0" applyFill="1" applyBorder="1">
      <alignment vertical="center"/>
    </xf>
    <xf numFmtId="0" fontId="13" fillId="0" borderId="0" xfId="3">
      <alignment vertical="center"/>
    </xf>
  </cellXfs>
  <cellStyles count="4">
    <cellStyle name="常规" xfId="0" builtinId="0"/>
    <cellStyle name="常规 2" xfId="1"/>
    <cellStyle name="常规 2 3" xfId="2"/>
    <cellStyle name="超链接"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523875</xdr:colOff>
      <xdr:row>0</xdr:row>
      <xdr:rowOff>180975</xdr:rowOff>
    </xdr:from>
    <xdr:to>
      <xdr:col>11</xdr:col>
      <xdr:colOff>523875</xdr:colOff>
      <xdr:row>32</xdr:row>
      <xdr:rowOff>142875</xdr:rowOff>
    </xdr:to>
    <xdr:sp macro="" textlink="">
      <xdr:nvSpPr>
        <xdr:cNvPr id="2" name="TextBox 1"/>
        <xdr:cNvSpPr txBox="1"/>
      </xdr:nvSpPr>
      <xdr:spPr>
        <a:xfrm>
          <a:off x="6067425" y="180975"/>
          <a:ext cx="4800600" cy="5248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说明：</a:t>
          </a:r>
          <a:endParaRPr lang="en-US" altLang="zh-CN" sz="1100"/>
        </a:p>
        <a:p>
          <a:r>
            <a:rPr lang="zh-CN" altLang="en-US" sz="1100" b="1"/>
            <a:t>测试预期结果</a:t>
          </a:r>
          <a:r>
            <a:rPr lang="zh-CN" altLang="en-US" sz="1100"/>
            <a:t>有</a:t>
          </a:r>
          <a:r>
            <a:rPr lang="zh-CN" altLang="en-US" sz="1100" baseline="0"/>
            <a:t> </a:t>
          </a:r>
          <a:r>
            <a:rPr lang="en-US" altLang="zh-CN"/>
            <a:t>N/A</a:t>
          </a:r>
          <a:r>
            <a:rPr lang="zh-CN" altLang="en-US"/>
            <a:t>、通过、失败、阻塞 四种情况：</a:t>
          </a:r>
          <a:endParaRPr lang="en-US" altLang="zh-CN"/>
        </a:p>
        <a:p>
          <a:pPr marL="180000" lvl="0"/>
          <a:r>
            <a:rPr lang="en-US" altLang="zh-CN" sz="1100" baseline="0"/>
            <a:t>1</a:t>
          </a:r>
          <a:r>
            <a:rPr lang="zh-CN" altLang="en-US" sz="1100" baseline="0"/>
            <a:t>）</a:t>
          </a:r>
          <a:r>
            <a:rPr lang="en-US" altLang="zh-CN"/>
            <a:t>N/A</a:t>
          </a:r>
          <a:r>
            <a:rPr lang="zh-CN" altLang="en-US"/>
            <a:t>，</a:t>
          </a:r>
          <a:r>
            <a:rPr lang="en-US" altLang="zh-CN"/>
            <a:t>not applicable</a:t>
          </a:r>
          <a:r>
            <a:rPr lang="zh-CN" altLang="en-US"/>
            <a:t>，不适用。也就是这个步骤可以忽略。</a:t>
          </a:r>
          <a:endParaRPr lang="en-US" altLang="zh-CN" sz="1100" baseline="0"/>
        </a:p>
        <a:p>
          <a:pPr marL="180000" lvl="0"/>
          <a:r>
            <a:rPr lang="en-US" altLang="zh-CN" sz="1100" baseline="0"/>
            <a:t>2</a:t>
          </a:r>
          <a:r>
            <a:rPr lang="zh-CN" altLang="en-US" sz="1100" baseline="0"/>
            <a:t>）</a:t>
          </a:r>
          <a:r>
            <a:rPr lang="zh-CN" altLang="zh-CN" sz="1100" baseline="0">
              <a:solidFill>
                <a:schemeClr val="dk1"/>
              </a:solidFill>
              <a:effectLst/>
              <a:latin typeface="+mn-lt"/>
              <a:ea typeface="+mn-ea"/>
              <a:cs typeface="+mn-cs"/>
            </a:rPr>
            <a:t>通过：结果与预期相同</a:t>
          </a:r>
          <a:endParaRPr lang="en-US" altLang="zh-CN" sz="1100" baseline="0">
            <a:solidFill>
              <a:schemeClr val="dk1"/>
            </a:solidFill>
            <a:effectLst/>
            <a:latin typeface="+mn-lt"/>
            <a:ea typeface="+mn-ea"/>
            <a:cs typeface="+mn-cs"/>
          </a:endParaRPr>
        </a:p>
        <a:p>
          <a:pPr marL="180000" lvl="0"/>
          <a:r>
            <a:rPr lang="en-US" altLang="zh-CN" sz="1100" baseline="0">
              <a:solidFill>
                <a:schemeClr val="dk1"/>
              </a:solidFill>
              <a:effectLst/>
              <a:latin typeface="+mn-lt"/>
              <a:ea typeface="+mn-ea"/>
              <a:cs typeface="+mn-cs"/>
            </a:rPr>
            <a:t> 3</a:t>
          </a:r>
          <a:r>
            <a:rPr lang="zh-CN" altLang="en-US" sz="1100" baseline="0">
              <a:solidFill>
                <a:schemeClr val="dk1"/>
              </a:solidFill>
              <a:effectLst/>
              <a:latin typeface="+mn-lt"/>
              <a:ea typeface="+mn-ea"/>
              <a:cs typeface="+mn-cs"/>
            </a:rPr>
            <a:t>）失败：结果与预期不同，具体问题记录在缺陷记录表中</a:t>
          </a:r>
          <a:endParaRPr lang="en-US" altLang="zh-CN" sz="1100" baseline="0">
            <a:solidFill>
              <a:schemeClr val="dk1"/>
            </a:solidFill>
            <a:effectLst/>
            <a:latin typeface="+mn-lt"/>
            <a:ea typeface="+mn-ea"/>
            <a:cs typeface="+mn-cs"/>
          </a:endParaRPr>
        </a:p>
        <a:p>
          <a:pPr marL="180000" lvl="0"/>
          <a:r>
            <a:rPr lang="en-US" altLang="zh-CN" sz="1100" baseline="0">
              <a:solidFill>
                <a:schemeClr val="dk1"/>
              </a:solidFill>
              <a:effectLst/>
              <a:latin typeface="+mn-lt"/>
              <a:ea typeface="+mn-ea"/>
              <a:cs typeface="+mn-cs"/>
            </a:rPr>
            <a:t> 4</a:t>
          </a:r>
          <a:r>
            <a:rPr lang="zh-CN" altLang="en-US" sz="1100" baseline="0">
              <a:solidFill>
                <a:schemeClr val="dk1"/>
              </a:solidFill>
              <a:effectLst/>
              <a:latin typeface="+mn-lt"/>
              <a:ea typeface="+mn-ea"/>
              <a:cs typeface="+mn-cs"/>
            </a:rPr>
            <a:t>）</a:t>
          </a:r>
          <a:r>
            <a:rPr lang="zh-CN" altLang="en-US" sz="1100"/>
            <a:t>阻塞：</a:t>
          </a:r>
          <a:r>
            <a:rPr lang="zh-CN" altLang="en-US" sz="1100" b="0" i="0">
              <a:solidFill>
                <a:schemeClr val="dk1"/>
              </a:solidFill>
              <a:effectLst/>
              <a:latin typeface="+mn-lt"/>
              <a:ea typeface="+mn-ea"/>
              <a:cs typeface="+mn-cs"/>
            </a:rPr>
            <a:t>这个用例无法执行下去，可能是外部依赖环境没有解决，或者其他的原因。</a:t>
          </a:r>
          <a:endParaRPr lang="en-US" altLang="zh-CN" sz="1100" b="0" i="0">
            <a:solidFill>
              <a:schemeClr val="dk1"/>
            </a:solidFill>
            <a:effectLst/>
            <a:latin typeface="+mn-lt"/>
            <a:ea typeface="+mn-ea"/>
            <a:cs typeface="+mn-cs"/>
          </a:endParaRPr>
        </a:p>
        <a:p>
          <a:endParaRPr lang="en-US" altLang="zh-CN" sz="1100" b="0" i="0">
            <a:solidFill>
              <a:schemeClr val="dk1"/>
            </a:solidFill>
            <a:effectLst/>
            <a:latin typeface="+mn-lt"/>
            <a:ea typeface="+mn-ea"/>
            <a:cs typeface="+mn-cs"/>
          </a:endParaRPr>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workbookViewId="0">
      <selection activeCell="B14" sqref="B14"/>
    </sheetView>
  </sheetViews>
  <sheetFormatPr defaultRowHeight="13.5" x14ac:dyDescent="0.15"/>
  <cols>
    <col min="1" max="1" width="4.125" customWidth="1"/>
    <col min="2" max="2" width="19.25" customWidth="1"/>
    <col min="3" max="3" width="11.625" customWidth="1"/>
    <col min="4" max="4" width="53.625" customWidth="1"/>
  </cols>
  <sheetData>
    <row r="1" spans="2:4" ht="24.75" customHeight="1" x14ac:dyDescent="0.15">
      <c r="B1" s="21" t="s">
        <v>1102</v>
      </c>
      <c r="C1" s="21" t="s">
        <v>1103</v>
      </c>
      <c r="D1" s="21" t="s">
        <v>1104</v>
      </c>
    </row>
    <row r="2" spans="2:4" x14ac:dyDescent="0.15">
      <c r="B2" s="22" t="s">
        <v>1105</v>
      </c>
      <c r="C2" s="23" t="s">
        <v>1109</v>
      </c>
      <c r="D2" s="23" t="s">
        <v>1111</v>
      </c>
    </row>
    <row r="3" spans="2:4" x14ac:dyDescent="0.15">
      <c r="B3" s="22" t="s">
        <v>1106</v>
      </c>
      <c r="C3" s="23" t="s">
        <v>1109</v>
      </c>
      <c r="D3" s="23"/>
    </row>
    <row r="4" spans="2:4" x14ac:dyDescent="0.15">
      <c r="B4" s="22" t="s">
        <v>1107</v>
      </c>
      <c r="C4" s="23" t="s">
        <v>1110</v>
      </c>
      <c r="D4" s="23" t="s">
        <v>1112</v>
      </c>
    </row>
    <row r="5" spans="2:4" x14ac:dyDescent="0.15">
      <c r="B5" s="22" t="s">
        <v>1108</v>
      </c>
      <c r="C5" s="23" t="s">
        <v>1109</v>
      </c>
      <c r="D5" s="23"/>
    </row>
    <row r="6" spans="2:4" x14ac:dyDescent="0.15">
      <c r="B6" s="22" t="s">
        <v>1113</v>
      </c>
      <c r="C6" s="23" t="s">
        <v>1116</v>
      </c>
      <c r="D6" s="23"/>
    </row>
    <row r="7" spans="2:4" x14ac:dyDescent="0.15">
      <c r="B7" s="22" t="s">
        <v>1114</v>
      </c>
      <c r="C7" s="23" t="s">
        <v>1116</v>
      </c>
      <c r="D7" s="23"/>
    </row>
    <row r="8" spans="2:4" x14ac:dyDescent="0.15">
      <c r="B8" s="22" t="s">
        <v>1115</v>
      </c>
      <c r="C8" s="23" t="s">
        <v>1117</v>
      </c>
      <c r="D8" s="23"/>
    </row>
    <row r="9" spans="2:4" x14ac:dyDescent="0.15">
      <c r="B9" s="22" t="s">
        <v>1118</v>
      </c>
      <c r="C9" s="23" t="s">
        <v>1117</v>
      </c>
      <c r="D9" s="23"/>
    </row>
    <row r="10" spans="2:4" x14ac:dyDescent="0.15">
      <c r="B10" s="22" t="s">
        <v>1119</v>
      </c>
      <c r="C10" s="23" t="s">
        <v>1117</v>
      </c>
      <c r="D10" s="23"/>
    </row>
    <row r="11" spans="2:4" x14ac:dyDescent="0.15">
      <c r="B11" s="22" t="s">
        <v>1120</v>
      </c>
      <c r="C11" s="23" t="s">
        <v>1117</v>
      </c>
      <c r="D11" s="23"/>
    </row>
    <row r="12" spans="2:4" x14ac:dyDescent="0.15">
      <c r="B12" s="22" t="s">
        <v>1137</v>
      </c>
      <c r="C12" s="23" t="s">
        <v>1117</v>
      </c>
      <c r="D12" s="23"/>
    </row>
    <row r="13" spans="2:4" x14ac:dyDescent="0.15">
      <c r="B13" s="22" t="s">
        <v>1121</v>
      </c>
      <c r="C13" s="23" t="s">
        <v>1117</v>
      </c>
      <c r="D13" s="23"/>
    </row>
    <row r="14" spans="2:4" x14ac:dyDescent="0.15">
      <c r="B14" s="22" t="s">
        <v>1138</v>
      </c>
      <c r="C14" s="23" t="s">
        <v>1117</v>
      </c>
      <c r="D14" s="23"/>
    </row>
    <row r="15" spans="2:4" x14ac:dyDescent="0.15">
      <c r="B15" s="22" t="s">
        <v>1122</v>
      </c>
      <c r="C15" s="23" t="s">
        <v>1117</v>
      </c>
      <c r="D15" s="23"/>
    </row>
    <row r="16" spans="2:4" x14ac:dyDescent="0.15">
      <c r="B16" s="22" t="s">
        <v>1123</v>
      </c>
      <c r="C16" s="23" t="s">
        <v>1117</v>
      </c>
      <c r="D16" s="23"/>
    </row>
    <row r="17" spans="2:4" x14ac:dyDescent="0.15">
      <c r="B17" s="22" t="s">
        <v>1124</v>
      </c>
      <c r="C17" s="23" t="s">
        <v>1117</v>
      </c>
      <c r="D17" s="23"/>
    </row>
    <row r="18" spans="2:4" x14ac:dyDescent="0.15">
      <c r="B18" s="22" t="s">
        <v>1134</v>
      </c>
      <c r="C18" s="23" t="s">
        <v>1135</v>
      </c>
      <c r="D18" s="23"/>
    </row>
    <row r="19" spans="2:4" x14ac:dyDescent="0.15">
      <c r="B19" s="22" t="s">
        <v>1125</v>
      </c>
      <c r="C19" s="23" t="s">
        <v>1117</v>
      </c>
      <c r="D19" s="23"/>
    </row>
    <row r="20" spans="2:4" x14ac:dyDescent="0.15">
      <c r="B20" s="22" t="s">
        <v>1126</v>
      </c>
      <c r="C20" s="23" t="s">
        <v>1117</v>
      </c>
      <c r="D20" s="23"/>
    </row>
    <row r="21" spans="2:4" x14ac:dyDescent="0.15">
      <c r="B21" s="22" t="s">
        <v>1127</v>
      </c>
      <c r="C21" s="23" t="s">
        <v>1117</v>
      </c>
      <c r="D21" s="23"/>
    </row>
    <row r="22" spans="2:4" x14ac:dyDescent="0.15">
      <c r="B22" s="22" t="s">
        <v>1128</v>
      </c>
      <c r="C22" s="23" t="s">
        <v>1117</v>
      </c>
      <c r="D22" s="23"/>
    </row>
    <row r="23" spans="2:4" x14ac:dyDescent="0.15">
      <c r="B23" s="22" t="s">
        <v>1129</v>
      </c>
      <c r="C23" s="23" t="s">
        <v>1117</v>
      </c>
      <c r="D23" s="23"/>
    </row>
    <row r="24" spans="2:4" x14ac:dyDescent="0.15">
      <c r="B24" s="22" t="s">
        <v>1407</v>
      </c>
      <c r="C24" s="23" t="s">
        <v>1411</v>
      </c>
      <c r="D24" s="23"/>
    </row>
    <row r="25" spans="2:4" x14ac:dyDescent="0.15">
      <c r="B25" s="22" t="s">
        <v>1408</v>
      </c>
      <c r="C25" s="23" t="s">
        <v>1412</v>
      </c>
      <c r="D25" s="23"/>
    </row>
    <row r="26" spans="2:4" x14ac:dyDescent="0.15">
      <c r="B26" s="22" t="s">
        <v>1409</v>
      </c>
      <c r="C26" s="23" t="s">
        <v>1413</v>
      </c>
      <c r="D26" s="23"/>
    </row>
    <row r="27" spans="2:4" x14ac:dyDescent="0.15">
      <c r="B27" s="22" t="s">
        <v>1410</v>
      </c>
      <c r="C27" s="26" t="s">
        <v>1412</v>
      </c>
      <c r="D27" s="23"/>
    </row>
  </sheetData>
  <phoneticPr fontId="1" type="noConversion"/>
  <hyperlinks>
    <hyperlink ref="B2" location="'普通交易-买入'!A1" display="普通交易-买入"/>
    <hyperlink ref="B3" location="'普通交易-卖出'!A1" display="普通交易-卖出"/>
    <hyperlink ref="B4" location="'普通交易-撤查'!A1" display="普通交易-撤查"/>
    <hyperlink ref="B5" location="银证业务!A1" display="银证业务"/>
    <hyperlink ref="B6" location="'融资融券-买卖'!A1" display="融资融券-买卖"/>
    <hyperlink ref="B7" location="'融资融券-偿还'!A1" display="融资融券-偿还"/>
    <hyperlink ref="B8" location="'融资融券-更多'!A1" display="融资融券-更多"/>
    <hyperlink ref="B9" location="新股申购!A1" display="新股申购"/>
    <hyperlink ref="B10" location="'场内基金-开放式基金'!A1" display="场内基金-开放式基金"/>
    <hyperlink ref="B11" location="'场内基金-实时申赎货币基金'!A1" display="场内基金-货币基金"/>
    <hyperlink ref="B12" location="'场内基金-盘后分级基金'!A1" display="场内基金-分级基金"/>
    <hyperlink ref="B13" location="'场内基金-ETF'!A1" display="场内基金-ETF"/>
    <hyperlink ref="B14" location="'场内基金-上证LOF'!A1" display="场内基金-上证LOF"/>
    <hyperlink ref="B15" location="场外基金!A1" display="场外基金"/>
    <hyperlink ref="B16" location="债券回购质押!A1" display="债券回购质押"/>
    <hyperlink ref="B17" location="全国股转!A1" display="全国股转"/>
    <hyperlink ref="B19" location="港股通!A1" display="港股通"/>
    <hyperlink ref="B20" location="其他业务!A1" display="其他业务"/>
    <hyperlink ref="B21" location="电子合同!A1" display="电子合同"/>
    <hyperlink ref="B22" location="理财产品!A1" display="理财产品"/>
    <hyperlink ref="B23" location="现金产品!A1" display="现金产品"/>
    <hyperlink ref="B18" location="'港股通-买卖'!A1" display="港股通-买卖"/>
    <hyperlink ref="B24" location="'期权-下单'!A1" display="期权-下单"/>
    <hyperlink ref="B26" location="'港股-下单'!A1" display="港股-下单"/>
    <hyperlink ref="B25" location="'期权-查询'!A1" display="期权-查询"/>
    <hyperlink ref="B27" location="'港股-查询'!A1" display="港股-查询"/>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15" sqref="D15"/>
    </sheetView>
  </sheetViews>
  <sheetFormatPr defaultRowHeight="12" x14ac:dyDescent="0.15"/>
  <cols>
    <col min="1" max="1" width="11.25" style="2" customWidth="1"/>
    <col min="2" max="2" width="10.125" style="2" customWidth="1"/>
    <col min="3" max="3" width="8.5" style="2" bestFit="1" customWidth="1"/>
    <col min="4" max="4" width="78.375" style="3" bestFit="1" customWidth="1"/>
    <col min="5" max="5" width="56.625" style="3" bestFit="1" customWidth="1"/>
    <col min="6" max="16384" width="9" style="2"/>
  </cols>
  <sheetData>
    <row r="1" spans="1:6" x14ac:dyDescent="0.15">
      <c r="A1" s="15" t="s">
        <v>115</v>
      </c>
      <c r="B1" s="15" t="s">
        <v>312</v>
      </c>
      <c r="C1" s="12" t="s">
        <v>1</v>
      </c>
      <c r="D1" s="13" t="s">
        <v>304</v>
      </c>
      <c r="E1" s="13" t="s">
        <v>305</v>
      </c>
      <c r="F1" s="11" t="s">
        <v>306</v>
      </c>
    </row>
    <row r="2" spans="1:6" x14ac:dyDescent="0.15">
      <c r="A2" s="9" t="s">
        <v>340</v>
      </c>
      <c r="B2" s="9" t="s">
        <v>341</v>
      </c>
      <c r="C2" s="2" t="s">
        <v>4</v>
      </c>
      <c r="D2" s="3" t="s">
        <v>321</v>
      </c>
      <c r="E2" s="3" t="s">
        <v>348</v>
      </c>
    </row>
    <row r="3" spans="1:6" ht="36" x14ac:dyDescent="0.15">
      <c r="A3" s="9"/>
      <c r="B3" s="9"/>
      <c r="C3" s="2" t="s">
        <v>5</v>
      </c>
      <c r="D3" s="3" t="s">
        <v>347</v>
      </c>
      <c r="E3" s="3" t="s">
        <v>351</v>
      </c>
    </row>
    <row r="4" spans="1:6" ht="24" x14ac:dyDescent="0.15">
      <c r="A4" s="9"/>
      <c r="B4" s="9"/>
      <c r="C4" s="2" t="s">
        <v>6</v>
      </c>
      <c r="D4" s="3" t="s">
        <v>1414</v>
      </c>
      <c r="E4" s="3" t="s">
        <v>322</v>
      </c>
    </row>
    <row r="5" spans="1:6" x14ac:dyDescent="0.15">
      <c r="A5" s="9"/>
      <c r="B5" s="9"/>
      <c r="C5" s="2" t="s">
        <v>7</v>
      </c>
      <c r="D5" s="3" t="s">
        <v>323</v>
      </c>
      <c r="E5" s="3" t="s">
        <v>324</v>
      </c>
    </row>
    <row r="6" spans="1:6" x14ac:dyDescent="0.15">
      <c r="A6" s="9"/>
      <c r="B6" s="9"/>
      <c r="C6" s="2" t="s">
        <v>8</v>
      </c>
      <c r="D6" s="3" t="s">
        <v>325</v>
      </c>
      <c r="E6" s="3" t="s">
        <v>326</v>
      </c>
    </row>
    <row r="7" spans="1:6" x14ac:dyDescent="0.15">
      <c r="A7" s="9"/>
      <c r="B7" s="9"/>
      <c r="C7" s="2" t="s">
        <v>9</v>
      </c>
      <c r="D7" s="3" t="s">
        <v>327</v>
      </c>
      <c r="E7" s="3" t="s">
        <v>326</v>
      </c>
    </row>
    <row r="8" spans="1:6" ht="24" x14ac:dyDescent="0.15">
      <c r="A8" s="9" t="s">
        <v>344</v>
      </c>
      <c r="B8" s="9" t="s">
        <v>342</v>
      </c>
      <c r="C8" s="2" t="s">
        <v>346</v>
      </c>
      <c r="D8" s="3" t="s">
        <v>328</v>
      </c>
      <c r="E8" s="3" t="s">
        <v>350</v>
      </c>
    </row>
    <row r="9" spans="1:6" x14ac:dyDescent="0.15">
      <c r="A9" s="9"/>
      <c r="B9" s="9"/>
      <c r="C9" s="2" t="s">
        <v>5</v>
      </c>
      <c r="D9" s="3" t="s">
        <v>1401</v>
      </c>
      <c r="E9" s="3" t="s">
        <v>329</v>
      </c>
    </row>
    <row r="10" spans="1:6" x14ac:dyDescent="0.15">
      <c r="A10" s="9"/>
      <c r="B10" s="9"/>
      <c r="C10" s="2" t="s">
        <v>6</v>
      </c>
      <c r="D10" s="3" t="s">
        <v>330</v>
      </c>
      <c r="E10" s="3" t="s">
        <v>329</v>
      </c>
    </row>
    <row r="11" spans="1:6" x14ac:dyDescent="0.15">
      <c r="A11" s="9"/>
      <c r="B11" s="9"/>
      <c r="C11" s="2" t="s">
        <v>7</v>
      </c>
      <c r="D11" s="3" t="s">
        <v>331</v>
      </c>
      <c r="E11" s="3" t="s">
        <v>326</v>
      </c>
    </row>
    <row r="12" spans="1:6" x14ac:dyDescent="0.15">
      <c r="A12" s="9"/>
      <c r="B12" s="9"/>
      <c r="C12" s="2" t="s">
        <v>8</v>
      </c>
      <c r="D12" s="3" t="s">
        <v>332</v>
      </c>
      <c r="E12" s="3" t="s">
        <v>326</v>
      </c>
    </row>
    <row r="13" spans="1:6" x14ac:dyDescent="0.15">
      <c r="A13" s="9"/>
      <c r="B13" s="9"/>
      <c r="C13" s="2" t="s">
        <v>9</v>
      </c>
      <c r="D13" s="3" t="s">
        <v>333</v>
      </c>
      <c r="E13" s="3" t="s">
        <v>334</v>
      </c>
    </row>
    <row r="14" spans="1:6" x14ac:dyDescent="0.15">
      <c r="A14" s="9" t="s">
        <v>345</v>
      </c>
      <c r="B14" s="9" t="s">
        <v>343</v>
      </c>
      <c r="C14" s="2" t="s">
        <v>120</v>
      </c>
      <c r="D14" s="3" t="s">
        <v>335</v>
      </c>
      <c r="E14" s="3" t="s">
        <v>349</v>
      </c>
    </row>
    <row r="15" spans="1:6" ht="36" x14ac:dyDescent="0.15">
      <c r="A15" s="9"/>
      <c r="B15" s="9"/>
      <c r="C15" s="2" t="s">
        <v>5</v>
      </c>
      <c r="D15" s="3" t="s">
        <v>336</v>
      </c>
      <c r="E15" s="3" t="s">
        <v>337</v>
      </c>
    </row>
    <row r="16" spans="1:6" x14ac:dyDescent="0.15">
      <c r="A16" s="9"/>
      <c r="B16" s="9"/>
      <c r="C16" s="2" t="s">
        <v>6</v>
      </c>
      <c r="D16" s="3" t="s">
        <v>1400</v>
      </c>
      <c r="E16" s="3" t="s">
        <v>338</v>
      </c>
    </row>
    <row r="17" spans="1:5" x14ac:dyDescent="0.15">
      <c r="A17" s="9"/>
      <c r="B17" s="9"/>
      <c r="C17" s="2" t="s">
        <v>7</v>
      </c>
      <c r="D17" s="3" t="s">
        <v>339</v>
      </c>
      <c r="E17" s="3" t="s">
        <v>326</v>
      </c>
    </row>
    <row r="18" spans="1:5" x14ac:dyDescent="0.15">
      <c r="A18" s="9"/>
      <c r="B18" s="9"/>
    </row>
  </sheetData>
  <phoneticPr fontId="1" type="noConversion"/>
  <dataValidations disablePrompts="1" count="2">
    <dataValidation type="list" allowBlank="1" showInputMessage="1" showErrorMessage="1" sqref="F1 F18">
      <formula1>"通过,阻塞,失败"</formula1>
    </dataValidation>
    <dataValidation type="list" allowBlank="1" showInputMessage="1" showErrorMessage="1" sqref="F2:F17">
      <formula1>"N/A,通过,失败,阻塞"</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7" workbookViewId="0">
      <selection activeCell="D13" sqref="D13"/>
    </sheetView>
  </sheetViews>
  <sheetFormatPr defaultRowHeight="12" x14ac:dyDescent="0.15"/>
  <cols>
    <col min="1" max="1" width="9.5" style="2" bestFit="1" customWidth="1"/>
    <col min="2" max="2" width="8.5" style="2" bestFit="1" customWidth="1"/>
    <col min="3" max="3" width="6.5" style="2" bestFit="1" customWidth="1"/>
    <col min="4" max="4" width="101.25" style="3" customWidth="1"/>
    <col min="5" max="5" width="56.125" style="3" customWidth="1"/>
    <col min="6" max="16384" width="9" style="2"/>
  </cols>
  <sheetData>
    <row r="1" spans="1:6" x14ac:dyDescent="0.15">
      <c r="A1" s="15" t="s">
        <v>303</v>
      </c>
      <c r="B1" s="15" t="s">
        <v>312</v>
      </c>
      <c r="C1" s="10" t="s">
        <v>1</v>
      </c>
      <c r="D1" s="14" t="s">
        <v>304</v>
      </c>
      <c r="E1" s="14" t="s">
        <v>305</v>
      </c>
      <c r="F1" s="11" t="s">
        <v>306</v>
      </c>
    </row>
    <row r="2" spans="1:6" ht="36" x14ac:dyDescent="0.15">
      <c r="A2" s="9" t="s">
        <v>1189</v>
      </c>
      <c r="B2" s="9" t="s">
        <v>1190</v>
      </c>
      <c r="C2" s="3" t="s">
        <v>4</v>
      </c>
      <c r="D2" s="3" t="s">
        <v>1191</v>
      </c>
      <c r="E2" s="3" t="s">
        <v>1192</v>
      </c>
    </row>
    <row r="3" spans="1:6" ht="24" x14ac:dyDescent="0.15">
      <c r="A3" s="9"/>
      <c r="B3" s="9"/>
      <c r="C3" s="3" t="s">
        <v>5</v>
      </c>
      <c r="D3" s="3" t="s">
        <v>1194</v>
      </c>
      <c r="E3" s="3" t="s">
        <v>370</v>
      </c>
    </row>
    <row r="4" spans="1:6" ht="36" x14ac:dyDescent="0.15">
      <c r="A4" s="9"/>
      <c r="B4" s="9"/>
      <c r="C4" s="3" t="s">
        <v>6</v>
      </c>
      <c r="D4" s="3" t="s">
        <v>1195</v>
      </c>
      <c r="E4" s="3" t="s">
        <v>353</v>
      </c>
    </row>
    <row r="5" spans="1:6" ht="60" x14ac:dyDescent="0.15">
      <c r="A5" s="9"/>
      <c r="B5" s="9"/>
      <c r="C5" s="3" t="s">
        <v>7</v>
      </c>
      <c r="D5" s="3" t="s">
        <v>1197</v>
      </c>
      <c r="E5" s="3" t="s">
        <v>1198</v>
      </c>
    </row>
    <row r="6" spans="1:6" ht="60" x14ac:dyDescent="0.15">
      <c r="A6" s="9"/>
      <c r="B6" s="9"/>
      <c r="C6" s="3" t="s">
        <v>8</v>
      </c>
      <c r="D6" s="3" t="s">
        <v>1204</v>
      </c>
      <c r="E6" s="3" t="s">
        <v>1202</v>
      </c>
    </row>
    <row r="7" spans="1:6" ht="24" x14ac:dyDescent="0.15">
      <c r="A7" s="9"/>
      <c r="B7" s="9"/>
      <c r="C7" s="3" t="s">
        <v>9</v>
      </c>
      <c r="D7" s="3" t="s">
        <v>356</v>
      </c>
      <c r="E7" s="3" t="s">
        <v>357</v>
      </c>
    </row>
    <row r="8" spans="1:6" ht="36" x14ac:dyDescent="0.15">
      <c r="A8" s="9" t="s">
        <v>1184</v>
      </c>
      <c r="B8" s="9" t="s">
        <v>366</v>
      </c>
      <c r="C8" s="3" t="s">
        <v>4</v>
      </c>
      <c r="D8" s="3" t="s">
        <v>378</v>
      </c>
      <c r="E8" s="3" t="s">
        <v>402</v>
      </c>
    </row>
    <row r="9" spans="1:6" ht="24" x14ac:dyDescent="0.15">
      <c r="A9" s="9"/>
      <c r="B9" s="9"/>
      <c r="C9" s="3" t="s">
        <v>5</v>
      </c>
      <c r="D9" s="3" t="s">
        <v>1193</v>
      </c>
      <c r="E9" s="3" t="s">
        <v>370</v>
      </c>
    </row>
    <row r="10" spans="1:6" ht="36" x14ac:dyDescent="0.15">
      <c r="A10" s="9"/>
      <c r="B10" s="9"/>
      <c r="C10" s="3" t="s">
        <v>6</v>
      </c>
      <c r="D10" s="3" t="s">
        <v>352</v>
      </c>
      <c r="E10" s="3" t="s">
        <v>353</v>
      </c>
    </row>
    <row r="11" spans="1:6" x14ac:dyDescent="0.15">
      <c r="A11" s="9"/>
      <c r="B11" s="9"/>
      <c r="C11" s="3" t="s">
        <v>7</v>
      </c>
      <c r="D11" s="3" t="s">
        <v>309</v>
      </c>
      <c r="E11" s="3" t="s">
        <v>310</v>
      </c>
    </row>
    <row r="12" spans="1:6" x14ac:dyDescent="0.15">
      <c r="A12" s="9"/>
      <c r="B12" s="9"/>
      <c r="C12" s="3" t="s">
        <v>8</v>
      </c>
      <c r="D12" s="3" t="s">
        <v>1196</v>
      </c>
      <c r="E12" s="3" t="s">
        <v>354</v>
      </c>
    </row>
    <row r="13" spans="1:6" x14ac:dyDescent="0.15">
      <c r="A13" s="9"/>
      <c r="B13" s="9"/>
      <c r="C13" s="3" t="s">
        <v>9</v>
      </c>
      <c r="D13" s="3" t="s">
        <v>355</v>
      </c>
      <c r="E13" s="3" t="s">
        <v>354</v>
      </c>
    </row>
    <row r="14" spans="1:6" ht="60" x14ac:dyDescent="0.15">
      <c r="A14" s="9"/>
      <c r="B14" s="9"/>
      <c r="C14" s="3" t="s">
        <v>10</v>
      </c>
      <c r="D14" s="3" t="s">
        <v>371</v>
      </c>
      <c r="E14" s="3" t="s">
        <v>372</v>
      </c>
    </row>
    <row r="15" spans="1:6" ht="60" x14ac:dyDescent="0.15">
      <c r="A15" s="9"/>
      <c r="B15" s="9"/>
      <c r="C15" s="3" t="s">
        <v>11</v>
      </c>
      <c r="D15" s="3" t="s">
        <v>1205</v>
      </c>
      <c r="E15" s="3" t="s">
        <v>1199</v>
      </c>
    </row>
    <row r="16" spans="1:6" ht="24" x14ac:dyDescent="0.15">
      <c r="A16" s="9"/>
      <c r="B16" s="9"/>
      <c r="C16" s="3" t="s">
        <v>28</v>
      </c>
      <c r="D16" s="3" t="s">
        <v>356</v>
      </c>
      <c r="E16" s="3" t="s">
        <v>357</v>
      </c>
    </row>
    <row r="17" spans="1:5" x14ac:dyDescent="0.15">
      <c r="A17" s="9" t="s">
        <v>1185</v>
      </c>
      <c r="B17" s="9" t="s">
        <v>367</v>
      </c>
      <c r="C17" s="3" t="s">
        <v>346</v>
      </c>
      <c r="D17" s="3" t="s">
        <v>379</v>
      </c>
      <c r="E17" s="3" t="s">
        <v>380</v>
      </c>
    </row>
    <row r="18" spans="1:5" ht="24" x14ac:dyDescent="0.15">
      <c r="A18" s="9"/>
      <c r="B18" s="9"/>
      <c r="C18" s="3" t="s">
        <v>5</v>
      </c>
      <c r="D18" s="3" t="s">
        <v>1206</v>
      </c>
      <c r="E18" s="3" t="s">
        <v>381</v>
      </c>
    </row>
    <row r="19" spans="1:5" x14ac:dyDescent="0.15">
      <c r="A19" s="9"/>
      <c r="B19" s="9"/>
      <c r="C19" s="3" t="s">
        <v>6</v>
      </c>
      <c r="D19" s="3" t="s">
        <v>368</v>
      </c>
      <c r="E19" s="3" t="s">
        <v>369</v>
      </c>
    </row>
    <row r="20" spans="1:5" x14ac:dyDescent="0.15">
      <c r="A20" s="9"/>
      <c r="B20" s="9"/>
      <c r="C20" s="3" t="s">
        <v>7</v>
      </c>
      <c r="D20" s="3" t="s">
        <v>358</v>
      </c>
      <c r="E20" s="3" t="s">
        <v>308</v>
      </c>
    </row>
    <row r="21" spans="1:5" x14ac:dyDescent="0.15">
      <c r="A21" s="9"/>
      <c r="B21" s="9"/>
      <c r="C21" s="3" t="s">
        <v>8</v>
      </c>
      <c r="D21" s="3" t="s">
        <v>359</v>
      </c>
      <c r="E21" s="3" t="s">
        <v>360</v>
      </c>
    </row>
    <row r="22" spans="1:5" x14ac:dyDescent="0.15">
      <c r="A22" s="9"/>
      <c r="B22" s="9"/>
      <c r="C22" s="3" t="s">
        <v>9</v>
      </c>
      <c r="D22" s="3" t="s">
        <v>361</v>
      </c>
      <c r="E22" s="3" t="s">
        <v>310</v>
      </c>
    </row>
    <row r="23" spans="1:5" ht="60" x14ac:dyDescent="0.15">
      <c r="A23" s="9"/>
      <c r="B23" s="9"/>
      <c r="C23" s="3" t="s">
        <v>10</v>
      </c>
      <c r="D23" s="3" t="s">
        <v>382</v>
      </c>
      <c r="E23" s="3" t="s">
        <v>1207</v>
      </c>
    </row>
    <row r="24" spans="1:5" ht="60" x14ac:dyDescent="0.15">
      <c r="A24" s="9"/>
      <c r="B24" s="9"/>
      <c r="C24" s="3" t="s">
        <v>11</v>
      </c>
      <c r="D24" s="3" t="s">
        <v>1200</v>
      </c>
      <c r="E24" s="3" t="s">
        <v>1203</v>
      </c>
    </row>
    <row r="25" spans="1:5" x14ac:dyDescent="0.15">
      <c r="A25" s="9"/>
      <c r="B25" s="9"/>
      <c r="C25" s="3" t="s">
        <v>28</v>
      </c>
      <c r="D25" s="3" t="s">
        <v>362</v>
      </c>
      <c r="E25" s="3" t="s">
        <v>354</v>
      </c>
    </row>
    <row r="26" spans="1:5" x14ac:dyDescent="0.15">
      <c r="A26" s="9"/>
      <c r="B26" s="9"/>
      <c r="C26" s="3" t="s">
        <v>29</v>
      </c>
      <c r="D26" s="3" t="s">
        <v>1201</v>
      </c>
      <c r="E26" s="3" t="s">
        <v>354</v>
      </c>
    </row>
    <row r="27" spans="1:5" ht="24" x14ac:dyDescent="0.15">
      <c r="A27" s="9"/>
      <c r="B27" s="9"/>
      <c r="C27" s="3" t="s">
        <v>30</v>
      </c>
      <c r="D27" s="3" t="s">
        <v>363</v>
      </c>
      <c r="E27" s="3" t="s">
        <v>383</v>
      </c>
    </row>
    <row r="28" spans="1:5" ht="36" x14ac:dyDescent="0.15">
      <c r="A28" s="9"/>
      <c r="B28" s="9"/>
      <c r="C28" s="3" t="s">
        <v>31</v>
      </c>
      <c r="D28" s="3" t="s">
        <v>364</v>
      </c>
      <c r="E28" s="3" t="s">
        <v>365</v>
      </c>
    </row>
    <row r="29" spans="1:5" x14ac:dyDescent="0.15">
      <c r="A29" s="9" t="s">
        <v>1186</v>
      </c>
      <c r="B29" s="9" t="s">
        <v>384</v>
      </c>
      <c r="C29" s="3" t="s">
        <v>346</v>
      </c>
      <c r="D29" s="3" t="s">
        <v>405</v>
      </c>
      <c r="E29" s="3" t="s">
        <v>403</v>
      </c>
    </row>
    <row r="30" spans="1:5" ht="36" x14ac:dyDescent="0.15">
      <c r="A30" s="9"/>
      <c r="B30" s="9"/>
      <c r="C30" s="3" t="s">
        <v>5</v>
      </c>
      <c r="D30" s="3" t="s">
        <v>1099</v>
      </c>
      <c r="E30" s="3" t="s">
        <v>404</v>
      </c>
    </row>
    <row r="31" spans="1:5" x14ac:dyDescent="0.15">
      <c r="A31" s="9" t="s">
        <v>1187</v>
      </c>
      <c r="B31" s="9" t="s">
        <v>413</v>
      </c>
      <c r="C31" s="3" t="s">
        <v>346</v>
      </c>
      <c r="D31" s="3" t="s">
        <v>1208</v>
      </c>
      <c r="E31" s="3" t="s">
        <v>130</v>
      </c>
    </row>
    <row r="32" spans="1:5" x14ac:dyDescent="0.15">
      <c r="A32" s="9" t="s">
        <v>415</v>
      </c>
      <c r="B32" s="9" t="s">
        <v>414</v>
      </c>
      <c r="C32" s="3" t="s">
        <v>346</v>
      </c>
      <c r="D32" s="3" t="s">
        <v>407</v>
      </c>
      <c r="E32" s="3" t="s">
        <v>135</v>
      </c>
    </row>
    <row r="33" spans="1:5" x14ac:dyDescent="0.15">
      <c r="A33" s="9" t="s">
        <v>1188</v>
      </c>
      <c r="B33" s="9" t="s">
        <v>400</v>
      </c>
      <c r="C33" s="3" t="s">
        <v>346</v>
      </c>
      <c r="D33" s="3" t="s">
        <v>408</v>
      </c>
      <c r="E33" s="3" t="s">
        <v>131</v>
      </c>
    </row>
    <row r="34" spans="1:5" x14ac:dyDescent="0.15">
      <c r="A34" s="9"/>
      <c r="B34" s="9"/>
      <c r="C34" s="3"/>
    </row>
    <row r="35" spans="1:5" x14ac:dyDescent="0.15">
      <c r="A35" s="9"/>
      <c r="B35" s="9"/>
      <c r="C35" s="3"/>
    </row>
    <row r="36" spans="1:5" x14ac:dyDescent="0.15">
      <c r="A36" s="9"/>
      <c r="B36" s="9"/>
      <c r="C36" s="3"/>
    </row>
    <row r="37" spans="1:5" x14ac:dyDescent="0.15">
      <c r="A37" s="9"/>
      <c r="B37" s="9"/>
      <c r="C37" s="3"/>
    </row>
    <row r="38" spans="1:5" x14ac:dyDescent="0.15">
      <c r="A38" s="9"/>
      <c r="B38" s="9"/>
      <c r="C38" s="3"/>
    </row>
  </sheetData>
  <phoneticPr fontId="1" type="noConversion"/>
  <dataValidations count="2">
    <dataValidation type="list" allowBlank="1" showInputMessage="1" showErrorMessage="1" sqref="F34:F38 F1:F7">
      <formula1>"通过,阻塞,失败"</formula1>
    </dataValidation>
    <dataValidation type="list" allowBlank="1" showInputMessage="1" showErrorMessage="1" sqref="F8:F33">
      <formula1>"N/A,通过,失败,阻塞"</formula1>
    </dataValidation>
  </dataValidations>
  <pageMargins left="0.7" right="0.7" top="0.75" bottom="0.75" header="0.3" footer="0.3"/>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D3" sqref="D3"/>
    </sheetView>
  </sheetViews>
  <sheetFormatPr defaultRowHeight="12" x14ac:dyDescent="0.15"/>
  <cols>
    <col min="1" max="1" width="11.75" style="3" customWidth="1"/>
    <col min="2" max="2" width="9.875" style="3" customWidth="1"/>
    <col min="3" max="3" width="6.5" style="3" bestFit="1" customWidth="1"/>
    <col min="4" max="4" width="80.625" style="3" customWidth="1"/>
    <col min="5" max="5" width="63.75" style="3" customWidth="1"/>
    <col min="6" max="16384" width="9" style="2"/>
  </cols>
  <sheetData>
    <row r="1" spans="1:6" x14ac:dyDescent="0.15">
      <c r="A1" s="17" t="s">
        <v>303</v>
      </c>
      <c r="B1" s="17" t="s">
        <v>0</v>
      </c>
      <c r="C1" s="14" t="s">
        <v>1</v>
      </c>
      <c r="D1" s="14" t="s">
        <v>304</v>
      </c>
      <c r="E1" s="14" t="s">
        <v>305</v>
      </c>
      <c r="F1" s="11" t="s">
        <v>306</v>
      </c>
    </row>
    <row r="2" spans="1:6" ht="36" x14ac:dyDescent="0.15">
      <c r="A2" s="16" t="s">
        <v>409</v>
      </c>
      <c r="B2" s="16" t="s">
        <v>397</v>
      </c>
      <c r="C2" s="3" t="s">
        <v>120</v>
      </c>
      <c r="D2" s="3" t="s">
        <v>385</v>
      </c>
      <c r="E2" s="3" t="s">
        <v>410</v>
      </c>
    </row>
    <row r="3" spans="1:6" ht="24" x14ac:dyDescent="0.15">
      <c r="A3" s="16"/>
      <c r="B3" s="16"/>
      <c r="C3" s="3" t="s">
        <v>5</v>
      </c>
      <c r="D3" s="3" t="s">
        <v>1143</v>
      </c>
      <c r="E3" s="3" t="s">
        <v>1139</v>
      </c>
    </row>
    <row r="4" spans="1:6" x14ac:dyDescent="0.15">
      <c r="A4" s="16"/>
      <c r="B4" s="16"/>
      <c r="C4" s="3" t="s">
        <v>6</v>
      </c>
      <c r="D4" s="3" t="s">
        <v>1402</v>
      </c>
      <c r="E4" s="3" t="s">
        <v>1140</v>
      </c>
    </row>
    <row r="5" spans="1:6" x14ac:dyDescent="0.15">
      <c r="A5" s="16"/>
      <c r="B5" s="16"/>
      <c r="C5" s="3" t="s">
        <v>7</v>
      </c>
      <c r="D5" s="3" t="s">
        <v>1141</v>
      </c>
      <c r="E5" s="3" t="s">
        <v>1142</v>
      </c>
    </row>
    <row r="6" spans="1:6" x14ac:dyDescent="0.15">
      <c r="A6" s="16"/>
      <c r="B6" s="16"/>
      <c r="C6" s="3" t="s">
        <v>8</v>
      </c>
      <c r="D6" s="3" t="s">
        <v>1403</v>
      </c>
      <c r="E6" s="3" t="s">
        <v>609</v>
      </c>
    </row>
    <row r="7" spans="1:6" x14ac:dyDescent="0.15">
      <c r="A7" s="16"/>
      <c r="B7" s="16"/>
    </row>
    <row r="8" spans="1:6" ht="36" x14ac:dyDescent="0.15">
      <c r="A8" s="16" t="s">
        <v>416</v>
      </c>
      <c r="B8" s="16" t="s">
        <v>398</v>
      </c>
      <c r="C8" s="3" t="s">
        <v>401</v>
      </c>
      <c r="D8" s="3" t="s">
        <v>386</v>
      </c>
      <c r="E8" s="3" t="s">
        <v>587</v>
      </c>
    </row>
    <row r="9" spans="1:6" x14ac:dyDescent="0.15">
      <c r="A9" s="16"/>
      <c r="B9" s="16"/>
      <c r="C9" s="3" t="s">
        <v>5</v>
      </c>
      <c r="D9" s="3" t="s">
        <v>387</v>
      </c>
      <c r="E9" s="3" t="s">
        <v>411</v>
      </c>
    </row>
    <row r="10" spans="1:6" x14ac:dyDescent="0.15">
      <c r="A10" s="16"/>
      <c r="B10" s="16"/>
      <c r="C10" s="3" t="s">
        <v>6</v>
      </c>
      <c r="D10" s="3" t="s">
        <v>388</v>
      </c>
      <c r="E10" s="3" t="s">
        <v>389</v>
      </c>
    </row>
    <row r="11" spans="1:6" x14ac:dyDescent="0.15">
      <c r="A11" s="16"/>
      <c r="B11" s="16"/>
      <c r="C11" s="3" t="s">
        <v>7</v>
      </c>
      <c r="D11" s="3" t="s">
        <v>604</v>
      </c>
      <c r="E11" s="3" t="s">
        <v>605</v>
      </c>
    </row>
    <row r="12" spans="1:6" x14ac:dyDescent="0.15">
      <c r="A12" s="16" t="s">
        <v>417</v>
      </c>
      <c r="B12" s="16" t="s">
        <v>384</v>
      </c>
      <c r="C12" s="3" t="s">
        <v>346</v>
      </c>
      <c r="D12" s="3" t="s">
        <v>1404</v>
      </c>
      <c r="E12" s="3" t="s">
        <v>403</v>
      </c>
    </row>
    <row r="13" spans="1:6" ht="36" x14ac:dyDescent="0.15">
      <c r="A13" s="16"/>
      <c r="B13" s="16"/>
      <c r="C13" s="3" t="s">
        <v>5</v>
      </c>
      <c r="D13" s="3" t="s">
        <v>1099</v>
      </c>
      <c r="E13" s="3" t="s">
        <v>404</v>
      </c>
    </row>
    <row r="14" spans="1:6" x14ac:dyDescent="0.15">
      <c r="A14" s="16" t="s">
        <v>418</v>
      </c>
      <c r="B14" s="16" t="s">
        <v>399</v>
      </c>
      <c r="C14" s="3" t="s">
        <v>346</v>
      </c>
      <c r="D14" s="3" t="s">
        <v>406</v>
      </c>
      <c r="E14" s="3" t="s">
        <v>130</v>
      </c>
    </row>
    <row r="15" spans="1:6" x14ac:dyDescent="0.15">
      <c r="A15" s="16" t="s">
        <v>419</v>
      </c>
      <c r="B15" s="16" t="s">
        <v>412</v>
      </c>
      <c r="C15" s="3" t="s">
        <v>346</v>
      </c>
      <c r="D15" s="3" t="s">
        <v>407</v>
      </c>
      <c r="E15" s="3" t="s">
        <v>135</v>
      </c>
    </row>
    <row r="16" spans="1:6" x14ac:dyDescent="0.15">
      <c r="A16" s="16" t="s">
        <v>420</v>
      </c>
      <c r="B16" s="16" t="s">
        <v>400</v>
      </c>
      <c r="C16" s="3" t="s">
        <v>346</v>
      </c>
      <c r="D16" s="3" t="s">
        <v>408</v>
      </c>
      <c r="E16" s="3" t="s">
        <v>131</v>
      </c>
    </row>
  </sheetData>
  <phoneticPr fontId="1" type="noConversion"/>
  <dataValidations count="2">
    <dataValidation type="list" allowBlank="1" showInputMessage="1" showErrorMessage="1" sqref="F1">
      <formula1>"通过,阻塞,失败"</formula1>
    </dataValidation>
    <dataValidation type="list" allowBlank="1" showInputMessage="1" showErrorMessage="1" sqref="F2:F16">
      <formula1>"N/A,通过,失败,阻塞"</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
  <sheetViews>
    <sheetView workbookViewId="0">
      <pane ySplit="1" topLeftCell="A17" activePane="bottomLeft" state="frozen"/>
      <selection pane="bottomLeft" activeCell="D30" sqref="D30"/>
    </sheetView>
  </sheetViews>
  <sheetFormatPr defaultRowHeight="12" x14ac:dyDescent="0.15"/>
  <cols>
    <col min="1" max="1" width="10.625" style="1" customWidth="1"/>
    <col min="2" max="2" width="19.375" style="1" bestFit="1" customWidth="1"/>
    <col min="3" max="3" width="6.5" style="2" bestFit="1" customWidth="1"/>
    <col min="4" max="4" width="48.125" style="3" customWidth="1"/>
    <col min="5" max="5" width="81.25" style="3" customWidth="1"/>
    <col min="6" max="6" width="9" style="2" customWidth="1"/>
    <col min="7" max="16384" width="9" style="2"/>
  </cols>
  <sheetData>
    <row r="1" spans="1:7" x14ac:dyDescent="0.15">
      <c r="A1" s="17" t="s">
        <v>303</v>
      </c>
      <c r="B1" s="17" t="s">
        <v>0</v>
      </c>
      <c r="C1" s="14" t="s">
        <v>1</v>
      </c>
      <c r="D1" s="14" t="s">
        <v>304</v>
      </c>
      <c r="E1" s="14" t="s">
        <v>305</v>
      </c>
      <c r="F1" s="11" t="s">
        <v>306</v>
      </c>
    </row>
    <row r="2" spans="1:7" ht="24" x14ac:dyDescent="0.15">
      <c r="A2" s="16" t="s">
        <v>421</v>
      </c>
      <c r="B2" s="16" t="s">
        <v>422</v>
      </c>
      <c r="C2" s="2" t="s">
        <v>426</v>
      </c>
      <c r="D2" s="3" t="s">
        <v>428</v>
      </c>
      <c r="E2" s="3" t="s">
        <v>427</v>
      </c>
    </row>
    <row r="3" spans="1:7" x14ac:dyDescent="0.15">
      <c r="C3" s="2" t="s">
        <v>5</v>
      </c>
      <c r="D3" s="3" t="s">
        <v>429</v>
      </c>
    </row>
    <row r="4" spans="1:7" x14ac:dyDescent="0.15">
      <c r="D4" s="3" t="s">
        <v>430</v>
      </c>
      <c r="E4" s="3" t="s">
        <v>423</v>
      </c>
    </row>
    <row r="5" spans="1:7" x14ac:dyDescent="0.15">
      <c r="D5" s="3" t="s">
        <v>424</v>
      </c>
      <c r="E5" s="3" t="s">
        <v>425</v>
      </c>
    </row>
    <row r="6" spans="1:7" x14ac:dyDescent="0.15">
      <c r="C6" s="2" t="s">
        <v>431</v>
      </c>
      <c r="D6" s="3" t="s">
        <v>433</v>
      </c>
      <c r="G6" s="2" t="s">
        <v>1243</v>
      </c>
    </row>
    <row r="7" spans="1:7" x14ac:dyDescent="0.15">
      <c r="D7" s="3" t="s">
        <v>1244</v>
      </c>
      <c r="E7" s="3" t="s">
        <v>435</v>
      </c>
    </row>
    <row r="8" spans="1:7" x14ac:dyDescent="0.15">
      <c r="D8" s="3" t="s">
        <v>436</v>
      </c>
      <c r="E8" s="3" t="s">
        <v>482</v>
      </c>
    </row>
    <row r="9" spans="1:7" x14ac:dyDescent="0.15">
      <c r="C9" s="2" t="s">
        <v>432</v>
      </c>
      <c r="D9" s="3" t="s">
        <v>437</v>
      </c>
    </row>
    <row r="10" spans="1:7" x14ac:dyDescent="0.15">
      <c r="D10" s="3" t="s">
        <v>438</v>
      </c>
      <c r="E10" s="3" t="s">
        <v>435</v>
      </c>
    </row>
    <row r="11" spans="1:7" x14ac:dyDescent="0.15">
      <c r="D11" s="3" t="s">
        <v>439</v>
      </c>
      <c r="E11" s="3" t="s">
        <v>483</v>
      </c>
    </row>
    <row r="12" spans="1:7" x14ac:dyDescent="0.15">
      <c r="C12" s="2" t="s">
        <v>441</v>
      </c>
      <c r="D12" s="3" t="s">
        <v>440</v>
      </c>
    </row>
    <row r="13" spans="1:7" x14ac:dyDescent="0.15">
      <c r="D13" s="3" t="s">
        <v>442</v>
      </c>
      <c r="E13" s="3" t="s">
        <v>435</v>
      </c>
    </row>
    <row r="14" spans="1:7" x14ac:dyDescent="0.15">
      <c r="D14" s="3" t="s">
        <v>436</v>
      </c>
      <c r="E14" s="18" t="s">
        <v>484</v>
      </c>
    </row>
    <row r="15" spans="1:7" x14ac:dyDescent="0.15">
      <c r="C15" s="2" t="s">
        <v>444</v>
      </c>
      <c r="D15" s="3" t="s">
        <v>443</v>
      </c>
    </row>
    <row r="16" spans="1:7" x14ac:dyDescent="0.15">
      <c r="D16" s="3" t="s">
        <v>445</v>
      </c>
      <c r="E16" s="3" t="s">
        <v>435</v>
      </c>
    </row>
    <row r="17" spans="3:7" x14ac:dyDescent="0.15">
      <c r="D17" s="3" t="s">
        <v>436</v>
      </c>
      <c r="E17" s="3" t="s">
        <v>485</v>
      </c>
    </row>
    <row r="18" spans="3:7" x14ac:dyDescent="0.15">
      <c r="C18" s="2" t="s">
        <v>446</v>
      </c>
      <c r="D18" s="3" t="s">
        <v>1240</v>
      </c>
    </row>
    <row r="19" spans="3:7" x14ac:dyDescent="0.15">
      <c r="D19" s="3" t="s">
        <v>447</v>
      </c>
      <c r="E19" s="3" t="s">
        <v>435</v>
      </c>
    </row>
    <row r="20" spans="3:7" ht="24" x14ac:dyDescent="0.15">
      <c r="D20" s="3" t="s">
        <v>436</v>
      </c>
      <c r="E20" s="3" t="s">
        <v>486</v>
      </c>
    </row>
    <row r="21" spans="3:7" x14ac:dyDescent="0.15">
      <c r="C21" s="2" t="s">
        <v>449</v>
      </c>
      <c r="D21" s="3" t="s">
        <v>448</v>
      </c>
    </row>
    <row r="22" spans="3:7" x14ac:dyDescent="0.15">
      <c r="D22" s="3" t="s">
        <v>450</v>
      </c>
      <c r="E22" s="3" t="s">
        <v>435</v>
      </c>
    </row>
    <row r="23" spans="3:7" x14ac:dyDescent="0.15">
      <c r="D23" s="3" t="s">
        <v>436</v>
      </c>
      <c r="E23" s="3" t="s">
        <v>487</v>
      </c>
    </row>
    <row r="24" spans="3:7" ht="24" x14ac:dyDescent="0.15">
      <c r="C24" s="2" t="s">
        <v>454</v>
      </c>
      <c r="D24" s="3" t="s">
        <v>451</v>
      </c>
      <c r="E24" s="3" t="s">
        <v>452</v>
      </c>
    </row>
    <row r="25" spans="3:7" ht="24" x14ac:dyDescent="0.15">
      <c r="C25" s="2" t="s">
        <v>29</v>
      </c>
      <c r="D25" s="3" t="s">
        <v>1241</v>
      </c>
      <c r="E25" s="3" t="s">
        <v>453</v>
      </c>
    </row>
    <row r="26" spans="3:7" x14ac:dyDescent="0.15">
      <c r="C26" s="2" t="s">
        <v>30</v>
      </c>
      <c r="D26" s="3" t="s">
        <v>455</v>
      </c>
      <c r="G26" s="2" t="s">
        <v>1242</v>
      </c>
    </row>
    <row r="27" spans="3:7" x14ac:dyDescent="0.15">
      <c r="D27" s="3" t="s">
        <v>456</v>
      </c>
      <c r="E27" s="3" t="s">
        <v>435</v>
      </c>
    </row>
    <row r="28" spans="3:7" x14ac:dyDescent="0.15">
      <c r="D28" s="3" t="s">
        <v>436</v>
      </c>
      <c r="E28" s="3" t="s">
        <v>487</v>
      </c>
    </row>
    <row r="29" spans="3:7" x14ac:dyDescent="0.15">
      <c r="C29" s="2" t="s">
        <v>458</v>
      </c>
      <c r="D29" s="3" t="s">
        <v>457</v>
      </c>
    </row>
    <row r="30" spans="3:7" x14ac:dyDescent="0.15">
      <c r="D30" s="3" t="s">
        <v>459</v>
      </c>
      <c r="E30" s="3" t="s">
        <v>435</v>
      </c>
    </row>
    <row r="31" spans="3:7" x14ac:dyDescent="0.15">
      <c r="D31" s="3" t="s">
        <v>436</v>
      </c>
      <c r="E31" s="3" t="s">
        <v>488</v>
      </c>
    </row>
    <row r="32" spans="3:7" x14ac:dyDescent="0.15">
      <c r="C32" s="2" t="s">
        <v>460</v>
      </c>
      <c r="D32" s="3" t="s">
        <v>461</v>
      </c>
    </row>
    <row r="33" spans="1:5" x14ac:dyDescent="0.15">
      <c r="D33" s="3" t="s">
        <v>462</v>
      </c>
      <c r="E33" s="3" t="s">
        <v>435</v>
      </c>
    </row>
    <row r="34" spans="1:5" x14ac:dyDescent="0.15">
      <c r="D34" s="3" t="s">
        <v>436</v>
      </c>
      <c r="E34" s="3" t="s">
        <v>488</v>
      </c>
    </row>
    <row r="35" spans="1:5" x14ac:dyDescent="0.15">
      <c r="C35" s="2" t="s">
        <v>463</v>
      </c>
      <c r="D35" s="3" t="s">
        <v>464</v>
      </c>
    </row>
    <row r="36" spans="1:5" x14ac:dyDescent="0.15">
      <c r="D36" s="3" t="s">
        <v>465</v>
      </c>
      <c r="E36" s="3" t="s">
        <v>435</v>
      </c>
    </row>
    <row r="37" spans="1:5" x14ac:dyDescent="0.15">
      <c r="D37" s="3" t="s">
        <v>436</v>
      </c>
      <c r="E37" s="3" t="s">
        <v>489</v>
      </c>
    </row>
    <row r="38" spans="1:5" x14ac:dyDescent="0.15">
      <c r="C38" s="2" t="s">
        <v>466</v>
      </c>
      <c r="D38" s="3" t="s">
        <v>467</v>
      </c>
    </row>
    <row r="39" spans="1:5" x14ac:dyDescent="0.15">
      <c r="D39" s="3" t="s">
        <v>1245</v>
      </c>
      <c r="E39" s="3" t="s">
        <v>435</v>
      </c>
    </row>
    <row r="40" spans="1:5" x14ac:dyDescent="0.15">
      <c r="D40" s="3" t="s">
        <v>436</v>
      </c>
      <c r="E40" s="3" t="s">
        <v>488</v>
      </c>
    </row>
    <row r="41" spans="1:5" x14ac:dyDescent="0.15">
      <c r="C41" s="2" t="s">
        <v>469</v>
      </c>
      <c r="D41" s="3" t="s">
        <v>470</v>
      </c>
    </row>
    <row r="42" spans="1:5" x14ac:dyDescent="0.15">
      <c r="D42" s="3" t="s">
        <v>471</v>
      </c>
      <c r="E42" s="3" t="s">
        <v>435</v>
      </c>
    </row>
    <row r="43" spans="1:5" x14ac:dyDescent="0.15">
      <c r="D43" s="3" t="s">
        <v>436</v>
      </c>
      <c r="E43" s="3" t="s">
        <v>487</v>
      </c>
    </row>
    <row r="44" spans="1:5" x14ac:dyDescent="0.15">
      <c r="C44" s="2" t="s">
        <v>473</v>
      </c>
      <c r="D44" s="3" t="s">
        <v>472</v>
      </c>
    </row>
    <row r="45" spans="1:5" x14ac:dyDescent="0.15">
      <c r="D45" s="3" t="s">
        <v>474</v>
      </c>
      <c r="E45" s="3" t="s">
        <v>435</v>
      </c>
    </row>
    <row r="46" spans="1:5" x14ac:dyDescent="0.15">
      <c r="D46" s="3" t="s">
        <v>477</v>
      </c>
      <c r="E46" s="3" t="s">
        <v>490</v>
      </c>
    </row>
    <row r="47" spans="1:5" x14ac:dyDescent="0.15">
      <c r="D47" s="3" t="s">
        <v>475</v>
      </c>
      <c r="E47" s="3" t="s">
        <v>476</v>
      </c>
    </row>
    <row r="48" spans="1:5" ht="36" x14ac:dyDescent="0.15">
      <c r="A48" s="1" t="s">
        <v>478</v>
      </c>
      <c r="B48" s="1" t="s">
        <v>479</v>
      </c>
      <c r="C48" s="2" t="s">
        <v>426</v>
      </c>
      <c r="D48" s="3" t="s">
        <v>481</v>
      </c>
      <c r="E48" s="3" t="s">
        <v>480</v>
      </c>
    </row>
    <row r="49" spans="3:5" x14ac:dyDescent="0.15">
      <c r="C49" s="2" t="s">
        <v>5</v>
      </c>
      <c r="D49" s="3" t="s">
        <v>429</v>
      </c>
    </row>
    <row r="50" spans="3:5" x14ac:dyDescent="0.15">
      <c r="D50" s="3" t="s">
        <v>430</v>
      </c>
      <c r="E50" s="3" t="s">
        <v>423</v>
      </c>
    </row>
    <row r="51" spans="3:5" x14ac:dyDescent="0.15">
      <c r="D51" s="3" t="s">
        <v>424</v>
      </c>
      <c r="E51" s="3" t="s">
        <v>425</v>
      </c>
    </row>
    <row r="52" spans="3:5" x14ac:dyDescent="0.15">
      <c r="C52" s="2" t="s">
        <v>431</v>
      </c>
      <c r="D52" s="3" t="s">
        <v>496</v>
      </c>
      <c r="E52" s="3" t="s">
        <v>491</v>
      </c>
    </row>
    <row r="53" spans="3:5" x14ac:dyDescent="0.15">
      <c r="D53" s="3" t="s">
        <v>492</v>
      </c>
      <c r="E53" s="3" t="s">
        <v>493</v>
      </c>
    </row>
    <row r="54" spans="3:5" x14ac:dyDescent="0.15">
      <c r="D54" s="3" t="s">
        <v>494</v>
      </c>
      <c r="E54" s="3" t="s">
        <v>495</v>
      </c>
    </row>
    <row r="55" spans="3:5" x14ac:dyDescent="0.15">
      <c r="C55" s="2" t="s">
        <v>432</v>
      </c>
      <c r="D55" s="3" t="s">
        <v>497</v>
      </c>
    </row>
    <row r="56" spans="3:5" x14ac:dyDescent="0.15">
      <c r="D56" s="3" t="s">
        <v>434</v>
      </c>
      <c r="E56" s="3" t="s">
        <v>498</v>
      </c>
    </row>
    <row r="57" spans="3:5" x14ac:dyDescent="0.15">
      <c r="D57" s="3" t="s">
        <v>499</v>
      </c>
      <c r="E57" s="3" t="s">
        <v>507</v>
      </c>
    </row>
    <row r="58" spans="3:5" x14ac:dyDescent="0.15">
      <c r="C58" s="2" t="s">
        <v>441</v>
      </c>
      <c r="D58" s="3" t="s">
        <v>500</v>
      </c>
    </row>
    <row r="59" spans="3:5" x14ac:dyDescent="0.15">
      <c r="D59" s="3" t="s">
        <v>438</v>
      </c>
      <c r="E59" s="3" t="s">
        <v>498</v>
      </c>
    </row>
    <row r="60" spans="3:5" x14ac:dyDescent="0.15">
      <c r="D60" s="3" t="s">
        <v>499</v>
      </c>
      <c r="E60" s="3" t="s">
        <v>506</v>
      </c>
    </row>
    <row r="61" spans="3:5" x14ac:dyDescent="0.15">
      <c r="C61" s="2" t="s">
        <v>444</v>
      </c>
      <c r="D61" s="3" t="s">
        <v>501</v>
      </c>
    </row>
    <row r="62" spans="3:5" x14ac:dyDescent="0.15">
      <c r="D62" s="3" t="s">
        <v>442</v>
      </c>
      <c r="E62" s="3" t="s">
        <v>498</v>
      </c>
    </row>
    <row r="63" spans="3:5" x14ac:dyDescent="0.15">
      <c r="D63" s="3" t="s">
        <v>499</v>
      </c>
      <c r="E63" s="3" t="s">
        <v>506</v>
      </c>
    </row>
    <row r="64" spans="3:5" x14ac:dyDescent="0.15">
      <c r="C64" s="2" t="s">
        <v>446</v>
      </c>
      <c r="D64" s="3" t="s">
        <v>502</v>
      </c>
    </row>
    <row r="65" spans="3:5" x14ac:dyDescent="0.15">
      <c r="D65" s="3" t="s">
        <v>445</v>
      </c>
      <c r="E65" s="3" t="s">
        <v>498</v>
      </c>
    </row>
    <row r="66" spans="3:5" x14ac:dyDescent="0.15">
      <c r="D66" s="3" t="s">
        <v>499</v>
      </c>
      <c r="E66" s="3" t="s">
        <v>505</v>
      </c>
    </row>
    <row r="67" spans="3:5" x14ac:dyDescent="0.15">
      <c r="C67" s="2" t="s">
        <v>449</v>
      </c>
      <c r="D67" s="3" t="s">
        <v>503</v>
      </c>
    </row>
    <row r="68" spans="3:5" x14ac:dyDescent="0.15">
      <c r="D68" s="3" t="s">
        <v>456</v>
      </c>
      <c r="E68" s="3" t="s">
        <v>498</v>
      </c>
    </row>
    <row r="69" spans="3:5" x14ac:dyDescent="0.15">
      <c r="D69" s="3" t="s">
        <v>499</v>
      </c>
      <c r="E69" s="3" t="s">
        <v>504</v>
      </c>
    </row>
    <row r="70" spans="3:5" x14ac:dyDescent="0.15">
      <c r="C70" s="2" t="s">
        <v>454</v>
      </c>
      <c r="D70" s="3" t="s">
        <v>508</v>
      </c>
    </row>
    <row r="71" spans="3:5" x14ac:dyDescent="0.15">
      <c r="D71" s="3" t="s">
        <v>459</v>
      </c>
      <c r="E71" s="3" t="s">
        <v>498</v>
      </c>
    </row>
    <row r="72" spans="3:5" x14ac:dyDescent="0.15">
      <c r="D72" s="3" t="s">
        <v>499</v>
      </c>
      <c r="E72" s="3" t="s">
        <v>509</v>
      </c>
    </row>
    <row r="73" spans="3:5" x14ac:dyDescent="0.15">
      <c r="C73" s="2" t="s">
        <v>510</v>
      </c>
      <c r="D73" s="3" t="s">
        <v>511</v>
      </c>
    </row>
    <row r="74" spans="3:5" x14ac:dyDescent="0.15">
      <c r="D74" s="3" t="s">
        <v>462</v>
      </c>
      <c r="E74" s="3" t="s">
        <v>498</v>
      </c>
    </row>
    <row r="75" spans="3:5" x14ac:dyDescent="0.15">
      <c r="D75" s="3" t="s">
        <v>499</v>
      </c>
      <c r="E75" s="3" t="s">
        <v>509</v>
      </c>
    </row>
    <row r="76" spans="3:5" x14ac:dyDescent="0.15">
      <c r="C76" s="2" t="s">
        <v>513</v>
      </c>
      <c r="D76" s="3" t="s">
        <v>512</v>
      </c>
    </row>
    <row r="77" spans="3:5" x14ac:dyDescent="0.15">
      <c r="D77" s="3" t="s">
        <v>465</v>
      </c>
      <c r="E77" s="3" t="s">
        <v>498</v>
      </c>
    </row>
    <row r="78" spans="3:5" x14ac:dyDescent="0.15">
      <c r="D78" s="3" t="s">
        <v>499</v>
      </c>
      <c r="E78" s="3" t="s">
        <v>514</v>
      </c>
    </row>
    <row r="79" spans="3:5" x14ac:dyDescent="0.15">
      <c r="C79" s="2" t="s">
        <v>515</v>
      </c>
      <c r="D79" s="3" t="s">
        <v>516</v>
      </c>
    </row>
    <row r="80" spans="3:5" x14ac:dyDescent="0.15">
      <c r="D80" s="3" t="s">
        <v>468</v>
      </c>
      <c r="E80" s="3" t="s">
        <v>498</v>
      </c>
    </row>
    <row r="81" spans="1:5" x14ac:dyDescent="0.15">
      <c r="D81" s="3" t="s">
        <v>499</v>
      </c>
      <c r="E81" s="3" t="s">
        <v>509</v>
      </c>
    </row>
    <row r="82" spans="1:5" x14ac:dyDescent="0.15">
      <c r="C82" s="2" t="s">
        <v>517</v>
      </c>
      <c r="D82" s="3" t="s">
        <v>518</v>
      </c>
    </row>
    <row r="83" spans="1:5" x14ac:dyDescent="0.15">
      <c r="D83" s="3" t="s">
        <v>471</v>
      </c>
      <c r="E83" s="3" t="s">
        <v>498</v>
      </c>
    </row>
    <row r="84" spans="1:5" x14ac:dyDescent="0.15">
      <c r="D84" s="3" t="s">
        <v>499</v>
      </c>
      <c r="E84" s="3" t="s">
        <v>519</v>
      </c>
    </row>
    <row r="85" spans="1:5" x14ac:dyDescent="0.15">
      <c r="C85" s="2" t="s">
        <v>520</v>
      </c>
      <c r="D85" s="3" t="s">
        <v>521</v>
      </c>
    </row>
    <row r="86" spans="1:5" x14ac:dyDescent="0.15">
      <c r="D86" s="3" t="s">
        <v>474</v>
      </c>
      <c r="E86" s="3" t="s">
        <v>498</v>
      </c>
    </row>
    <row r="87" spans="1:5" x14ac:dyDescent="0.15">
      <c r="D87" s="3" t="s">
        <v>499</v>
      </c>
      <c r="E87" s="3" t="s">
        <v>509</v>
      </c>
    </row>
    <row r="88" spans="1:5" ht="24" x14ac:dyDescent="0.15">
      <c r="C88" s="2" t="s">
        <v>522</v>
      </c>
      <c r="D88" s="3" t="s">
        <v>523</v>
      </c>
      <c r="E88" s="3" t="s">
        <v>524</v>
      </c>
    </row>
    <row r="89" spans="1:5" ht="24" x14ac:dyDescent="0.15">
      <c r="A89" s="1" t="s">
        <v>525</v>
      </c>
      <c r="B89" s="1" t="s">
        <v>526</v>
      </c>
      <c r="C89" s="2" t="s">
        <v>426</v>
      </c>
      <c r="D89" s="3" t="s">
        <v>527</v>
      </c>
      <c r="E89" s="3" t="s">
        <v>528</v>
      </c>
    </row>
    <row r="90" spans="1:5" x14ac:dyDescent="0.15">
      <c r="C90" s="2" t="s">
        <v>529</v>
      </c>
      <c r="D90" s="3" t="s">
        <v>530</v>
      </c>
      <c r="E90" s="3" t="s">
        <v>531</v>
      </c>
    </row>
    <row r="91" spans="1:5" x14ac:dyDescent="0.15">
      <c r="C91" s="2" t="s">
        <v>6</v>
      </c>
      <c r="D91" s="3" t="s">
        <v>532</v>
      </c>
      <c r="E91" s="3" t="s">
        <v>540</v>
      </c>
    </row>
    <row r="92" spans="1:5" x14ac:dyDescent="0.15">
      <c r="C92" s="2" t="s">
        <v>7</v>
      </c>
      <c r="D92" s="3" t="s">
        <v>533</v>
      </c>
      <c r="E92" s="3" t="s">
        <v>534</v>
      </c>
    </row>
    <row r="93" spans="1:5" x14ac:dyDescent="0.15">
      <c r="C93" s="2" t="s">
        <v>8</v>
      </c>
      <c r="D93" s="3" t="s">
        <v>535</v>
      </c>
      <c r="E93" s="3" t="s">
        <v>536</v>
      </c>
    </row>
  </sheetData>
  <phoneticPr fontId="1" type="noConversion"/>
  <dataValidations count="2">
    <dataValidation type="list" allowBlank="1" showInputMessage="1" showErrorMessage="1" sqref="F1">
      <formula1>"通过,阻塞,失败"</formula1>
    </dataValidation>
    <dataValidation type="list" allowBlank="1" showInputMessage="1" showErrorMessage="1" sqref="F2:F93">
      <formula1>"N/A,通过,失败,阻塞"</formula1>
    </dataValidation>
  </dataValidations>
  <pageMargins left="0.7" right="0.7" top="0.75" bottom="0.75" header="0.3" footer="0.3"/>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pane ySplit="1" topLeftCell="A26" activePane="bottomLeft" state="frozen"/>
      <selection pane="bottomLeft" activeCell="D35" sqref="D35"/>
    </sheetView>
  </sheetViews>
  <sheetFormatPr defaultRowHeight="12" x14ac:dyDescent="0.15"/>
  <cols>
    <col min="1" max="2" width="9" style="1"/>
    <col min="3" max="3" width="9" style="19"/>
    <col min="4" max="4" width="65.75" style="20" customWidth="1"/>
    <col min="5" max="5" width="72.125" style="20" customWidth="1"/>
    <col min="6" max="16384" width="9" style="19"/>
  </cols>
  <sheetData>
    <row r="1" spans="1:6" x14ac:dyDescent="0.15">
      <c r="A1" s="17" t="s">
        <v>303</v>
      </c>
      <c r="B1" s="17" t="s">
        <v>0</v>
      </c>
      <c r="C1" s="14" t="s">
        <v>1</v>
      </c>
      <c r="D1" s="14" t="s">
        <v>304</v>
      </c>
      <c r="E1" s="14" t="s">
        <v>305</v>
      </c>
      <c r="F1" s="11" t="s">
        <v>306</v>
      </c>
    </row>
    <row r="2" spans="1:6" ht="24" x14ac:dyDescent="0.15">
      <c r="A2" s="16" t="s">
        <v>537</v>
      </c>
      <c r="B2" s="16" t="s">
        <v>551</v>
      </c>
      <c r="C2" s="2" t="s">
        <v>426</v>
      </c>
      <c r="D2" s="20" t="s">
        <v>539</v>
      </c>
      <c r="E2" s="20" t="s">
        <v>566</v>
      </c>
      <c r="F2" s="2"/>
    </row>
    <row r="3" spans="1:6" x14ac:dyDescent="0.15">
      <c r="A3" s="16"/>
      <c r="B3" s="16"/>
      <c r="C3" s="2" t="s">
        <v>5</v>
      </c>
      <c r="D3" s="20" t="s">
        <v>548</v>
      </c>
      <c r="E3" s="20" t="s">
        <v>549</v>
      </c>
      <c r="F3" s="2"/>
    </row>
    <row r="4" spans="1:6" x14ac:dyDescent="0.15">
      <c r="A4" s="16"/>
      <c r="B4" s="16"/>
      <c r="C4" s="2" t="s">
        <v>6</v>
      </c>
      <c r="D4" s="20" t="s">
        <v>1158</v>
      </c>
      <c r="E4" s="20" t="s">
        <v>545</v>
      </c>
      <c r="F4" s="2"/>
    </row>
    <row r="5" spans="1:6" x14ac:dyDescent="0.15">
      <c r="A5" s="16"/>
      <c r="B5" s="16"/>
      <c r="C5" s="2" t="s">
        <v>7</v>
      </c>
      <c r="D5" s="20" t="s">
        <v>541</v>
      </c>
      <c r="E5" s="20" t="s">
        <v>542</v>
      </c>
      <c r="F5" s="2"/>
    </row>
    <row r="6" spans="1:6" x14ac:dyDescent="0.15">
      <c r="A6" s="16"/>
      <c r="B6" s="16"/>
      <c r="C6" s="2" t="s">
        <v>8</v>
      </c>
      <c r="D6" s="20" t="s">
        <v>543</v>
      </c>
      <c r="E6" s="20" t="s">
        <v>544</v>
      </c>
      <c r="F6" s="2"/>
    </row>
    <row r="7" spans="1:6" x14ac:dyDescent="0.15">
      <c r="A7" s="16"/>
      <c r="B7" s="16"/>
      <c r="C7" s="2" t="s">
        <v>9</v>
      </c>
      <c r="D7" s="20" t="s">
        <v>546</v>
      </c>
      <c r="E7" s="20" t="s">
        <v>547</v>
      </c>
      <c r="F7" s="2"/>
    </row>
    <row r="8" spans="1:6" x14ac:dyDescent="0.15">
      <c r="A8" s="16"/>
      <c r="B8" s="16"/>
      <c r="C8" s="2" t="s">
        <v>10</v>
      </c>
      <c r="D8" s="20" t="s">
        <v>1161</v>
      </c>
      <c r="E8" s="20" t="s">
        <v>550</v>
      </c>
      <c r="F8" s="2"/>
    </row>
    <row r="9" spans="1:6" x14ac:dyDescent="0.15">
      <c r="A9" s="16"/>
      <c r="B9" s="16"/>
      <c r="C9" s="2" t="s">
        <v>11</v>
      </c>
      <c r="D9" s="20" t="s">
        <v>1157</v>
      </c>
      <c r="E9" s="20" t="s">
        <v>1160</v>
      </c>
      <c r="F9" s="2"/>
    </row>
    <row r="10" spans="1:6" ht="24" x14ac:dyDescent="0.15">
      <c r="A10" s="16" t="s">
        <v>558</v>
      </c>
      <c r="B10" s="1" t="s">
        <v>538</v>
      </c>
      <c r="C10" s="19" t="s">
        <v>426</v>
      </c>
      <c r="D10" s="20" t="s">
        <v>552</v>
      </c>
      <c r="E10" s="20" t="s">
        <v>553</v>
      </c>
      <c r="F10" s="2"/>
    </row>
    <row r="11" spans="1:6" x14ac:dyDescent="0.15">
      <c r="C11" s="19" t="s">
        <v>5</v>
      </c>
      <c r="D11" s="20" t="s">
        <v>548</v>
      </c>
      <c r="E11" s="20" t="s">
        <v>569</v>
      </c>
      <c r="F11" s="2"/>
    </row>
    <row r="12" spans="1:6" x14ac:dyDescent="0.15">
      <c r="C12" s="19" t="s">
        <v>6</v>
      </c>
      <c r="D12" s="20" t="s">
        <v>1159</v>
      </c>
      <c r="E12" s="20" t="s">
        <v>545</v>
      </c>
      <c r="F12" s="2"/>
    </row>
    <row r="13" spans="1:6" x14ac:dyDescent="0.15">
      <c r="C13" s="19" t="s">
        <v>7</v>
      </c>
      <c r="D13" s="20" t="s">
        <v>541</v>
      </c>
      <c r="E13" s="20" t="s">
        <v>542</v>
      </c>
      <c r="F13" s="2"/>
    </row>
    <row r="14" spans="1:6" x14ac:dyDescent="0.15">
      <c r="C14" s="19" t="s">
        <v>8</v>
      </c>
      <c r="D14" s="20" t="s">
        <v>554</v>
      </c>
      <c r="E14" s="20" t="s">
        <v>555</v>
      </c>
      <c r="F14" s="2"/>
    </row>
    <row r="15" spans="1:6" x14ac:dyDescent="0.15">
      <c r="C15" s="19" t="s">
        <v>9</v>
      </c>
      <c r="D15" s="20" t="s">
        <v>1162</v>
      </c>
      <c r="E15" s="20" t="s">
        <v>556</v>
      </c>
      <c r="F15" s="2"/>
    </row>
    <row r="16" spans="1:6" x14ac:dyDescent="0.15">
      <c r="C16" s="19" t="s">
        <v>10</v>
      </c>
      <c r="D16" s="20" t="s">
        <v>1163</v>
      </c>
      <c r="E16" s="20" t="s">
        <v>557</v>
      </c>
      <c r="F16" s="2"/>
    </row>
    <row r="17" spans="1:6" x14ac:dyDescent="0.15">
      <c r="C17" s="19" t="s">
        <v>11</v>
      </c>
      <c r="D17" s="20" t="s">
        <v>1164</v>
      </c>
      <c r="E17" s="20" t="s">
        <v>1165</v>
      </c>
      <c r="F17" s="2"/>
    </row>
    <row r="18" spans="1:6" ht="24" x14ac:dyDescent="0.15">
      <c r="A18" s="1" t="s">
        <v>564</v>
      </c>
      <c r="B18" s="1" t="s">
        <v>565</v>
      </c>
      <c r="C18" s="19" t="s">
        <v>426</v>
      </c>
      <c r="D18" s="20" t="s">
        <v>567</v>
      </c>
      <c r="E18" s="20" t="s">
        <v>568</v>
      </c>
      <c r="F18" s="2"/>
    </row>
    <row r="19" spans="1:6" x14ac:dyDescent="0.15">
      <c r="C19" s="19" t="s">
        <v>5</v>
      </c>
      <c r="D19" s="20" t="s">
        <v>570</v>
      </c>
      <c r="E19" s="20" t="s">
        <v>571</v>
      </c>
      <c r="F19" s="2"/>
    </row>
    <row r="20" spans="1:6" x14ac:dyDescent="0.15">
      <c r="C20" s="19" t="s">
        <v>6</v>
      </c>
      <c r="D20" s="20" t="s">
        <v>541</v>
      </c>
      <c r="E20" s="20" t="s">
        <v>542</v>
      </c>
      <c r="F20" s="2"/>
    </row>
    <row r="21" spans="1:6" x14ac:dyDescent="0.15">
      <c r="C21" s="19" t="s">
        <v>7</v>
      </c>
      <c r="D21" s="20" t="s">
        <v>572</v>
      </c>
      <c r="E21" s="20" t="s">
        <v>573</v>
      </c>
      <c r="F21" s="2"/>
    </row>
    <row r="22" spans="1:6" x14ac:dyDescent="0.15">
      <c r="C22" s="19" t="s">
        <v>8</v>
      </c>
      <c r="D22" s="20" t="s">
        <v>574</v>
      </c>
      <c r="E22" s="20" t="s">
        <v>562</v>
      </c>
      <c r="F22" s="2"/>
    </row>
    <row r="23" spans="1:6" x14ac:dyDescent="0.15">
      <c r="C23" s="19" t="s">
        <v>9</v>
      </c>
      <c r="D23" s="20" t="s">
        <v>563</v>
      </c>
      <c r="E23" s="20" t="s">
        <v>560</v>
      </c>
      <c r="F23" s="2"/>
    </row>
    <row r="24" spans="1:6" x14ac:dyDescent="0.15">
      <c r="C24" s="19" t="s">
        <v>10</v>
      </c>
      <c r="D24" s="20" t="s">
        <v>559</v>
      </c>
      <c r="E24" s="20" t="s">
        <v>560</v>
      </c>
      <c r="F24" s="2"/>
    </row>
    <row r="25" spans="1:6" x14ac:dyDescent="0.15">
      <c r="C25" s="19" t="s">
        <v>11</v>
      </c>
      <c r="D25" s="20" t="s">
        <v>561</v>
      </c>
      <c r="E25" s="20" t="s">
        <v>560</v>
      </c>
      <c r="F25" s="2"/>
    </row>
    <row r="26" spans="1:6" ht="24" x14ac:dyDescent="0.15">
      <c r="A26" s="1" t="s">
        <v>575</v>
      </c>
      <c r="B26" s="1" t="s">
        <v>576</v>
      </c>
      <c r="C26" s="19" t="s">
        <v>577</v>
      </c>
      <c r="D26" s="20" t="s">
        <v>586</v>
      </c>
      <c r="E26" s="20" t="s">
        <v>588</v>
      </c>
      <c r="F26" s="2"/>
    </row>
    <row r="27" spans="1:6" x14ac:dyDescent="0.15">
      <c r="C27" s="19" t="s">
        <v>5</v>
      </c>
      <c r="D27" s="20" t="s">
        <v>592</v>
      </c>
      <c r="E27" s="20" t="s">
        <v>589</v>
      </c>
      <c r="F27" s="2"/>
    </row>
    <row r="28" spans="1:6" x14ac:dyDescent="0.15">
      <c r="C28" s="19" t="s">
        <v>6</v>
      </c>
      <c r="D28" s="20" t="s">
        <v>591</v>
      </c>
      <c r="E28" s="20" t="s">
        <v>590</v>
      </c>
      <c r="F28" s="2"/>
    </row>
    <row r="29" spans="1:6" x14ac:dyDescent="0.15">
      <c r="C29" s="19" t="s">
        <v>7</v>
      </c>
      <c r="D29" s="20" t="s">
        <v>578</v>
      </c>
      <c r="E29" s="20" t="s">
        <v>579</v>
      </c>
      <c r="F29" s="2"/>
    </row>
    <row r="30" spans="1:6" x14ac:dyDescent="0.15">
      <c r="C30" s="19" t="s">
        <v>8</v>
      </c>
      <c r="D30" s="20" t="s">
        <v>580</v>
      </c>
      <c r="E30" s="20" t="s">
        <v>581</v>
      </c>
      <c r="F30" s="2"/>
    </row>
    <row r="31" spans="1:6" x14ac:dyDescent="0.15">
      <c r="C31" s="19" t="s">
        <v>9</v>
      </c>
      <c r="D31" s="20" t="s">
        <v>582</v>
      </c>
      <c r="E31" s="20" t="s">
        <v>583</v>
      </c>
      <c r="F31" s="2"/>
    </row>
    <row r="32" spans="1:6" x14ac:dyDescent="0.15">
      <c r="C32" s="19" t="s">
        <v>10</v>
      </c>
      <c r="D32" s="20" t="s">
        <v>584</v>
      </c>
      <c r="E32" s="20" t="s">
        <v>585</v>
      </c>
      <c r="F32" s="2"/>
    </row>
    <row r="33" spans="1:6" ht="24" x14ac:dyDescent="0.15">
      <c r="A33" s="1" t="s">
        <v>593</v>
      </c>
      <c r="B33" s="1" t="s">
        <v>594</v>
      </c>
      <c r="C33" s="19" t="s">
        <v>577</v>
      </c>
      <c r="D33" s="20" t="s">
        <v>603</v>
      </c>
      <c r="E33" s="20" t="s">
        <v>606</v>
      </c>
      <c r="F33" s="2"/>
    </row>
    <row r="34" spans="1:6" x14ac:dyDescent="0.15">
      <c r="C34" s="19" t="s">
        <v>5</v>
      </c>
      <c r="D34" s="20" t="s">
        <v>592</v>
      </c>
      <c r="E34" s="20" t="s">
        <v>607</v>
      </c>
      <c r="F34" s="2"/>
    </row>
    <row r="35" spans="1:6" x14ac:dyDescent="0.15">
      <c r="C35" s="19" t="s">
        <v>6</v>
      </c>
      <c r="D35" s="20" t="s">
        <v>608</v>
      </c>
      <c r="E35" s="20" t="s">
        <v>590</v>
      </c>
      <c r="F35" s="2"/>
    </row>
    <row r="36" spans="1:6" x14ac:dyDescent="0.15">
      <c r="C36" s="19" t="s">
        <v>7</v>
      </c>
      <c r="D36" s="20" t="s">
        <v>578</v>
      </c>
      <c r="E36" s="20" t="s">
        <v>579</v>
      </c>
      <c r="F36" s="2"/>
    </row>
    <row r="37" spans="1:6" x14ac:dyDescent="0.15">
      <c r="C37" s="19" t="s">
        <v>8</v>
      </c>
      <c r="D37" s="20" t="s">
        <v>599</v>
      </c>
      <c r="E37" s="20" t="s">
        <v>600</v>
      </c>
      <c r="F37" s="2"/>
    </row>
    <row r="38" spans="1:6" x14ac:dyDescent="0.15">
      <c r="C38" s="19" t="s">
        <v>9</v>
      </c>
      <c r="D38" s="20" t="s">
        <v>601</v>
      </c>
      <c r="E38" s="20" t="s">
        <v>602</v>
      </c>
      <c r="F38" s="2"/>
    </row>
    <row r="39" spans="1:6" x14ac:dyDescent="0.15">
      <c r="C39" s="19" t="s">
        <v>10</v>
      </c>
      <c r="D39" s="20" t="s">
        <v>584</v>
      </c>
      <c r="E39" s="20" t="s">
        <v>585</v>
      </c>
      <c r="F39" s="2"/>
    </row>
    <row r="40" spans="1:6" x14ac:dyDescent="0.15">
      <c r="A40" s="1" t="s">
        <v>610</v>
      </c>
      <c r="B40" s="1" t="s">
        <v>611</v>
      </c>
      <c r="C40" s="3" t="s">
        <v>120</v>
      </c>
      <c r="D40" s="3" t="s">
        <v>405</v>
      </c>
      <c r="E40" s="3" t="s">
        <v>403</v>
      </c>
      <c r="F40" s="2"/>
    </row>
    <row r="41" spans="1:6" ht="36" x14ac:dyDescent="0.15">
      <c r="C41" s="3" t="s">
        <v>5</v>
      </c>
      <c r="D41" s="3" t="s">
        <v>1099</v>
      </c>
      <c r="E41" s="3" t="s">
        <v>404</v>
      </c>
      <c r="F41" s="2"/>
    </row>
    <row r="42" spans="1:6" x14ac:dyDescent="0.15">
      <c r="A42" s="1" t="s">
        <v>612</v>
      </c>
      <c r="B42" s="16" t="s">
        <v>399</v>
      </c>
      <c r="C42" s="3" t="s">
        <v>120</v>
      </c>
      <c r="D42" s="3" t="s">
        <v>406</v>
      </c>
      <c r="E42" s="3" t="s">
        <v>130</v>
      </c>
      <c r="F42" s="2"/>
    </row>
    <row r="43" spans="1:6" ht="24" x14ac:dyDescent="0.15">
      <c r="A43" s="1" t="s">
        <v>613</v>
      </c>
      <c r="B43" s="16" t="s">
        <v>412</v>
      </c>
      <c r="C43" s="3" t="s">
        <v>120</v>
      </c>
      <c r="D43" s="3" t="s">
        <v>407</v>
      </c>
      <c r="E43" s="3" t="s">
        <v>135</v>
      </c>
      <c r="F43" s="2"/>
    </row>
    <row r="44" spans="1:6" x14ac:dyDescent="0.15">
      <c r="A44" s="1" t="s">
        <v>614</v>
      </c>
      <c r="B44" s="16" t="s">
        <v>400</v>
      </c>
      <c r="C44" s="3" t="s">
        <v>120</v>
      </c>
      <c r="D44" s="3" t="s">
        <v>408</v>
      </c>
      <c r="E44" s="3" t="s">
        <v>131</v>
      </c>
      <c r="F44" s="2"/>
    </row>
  </sheetData>
  <phoneticPr fontId="1" type="noConversion"/>
  <dataValidations count="2">
    <dataValidation type="list" allowBlank="1" showInputMessage="1" showErrorMessage="1" sqref="F1">
      <formula1>"通过,阻塞,失败"</formula1>
    </dataValidation>
    <dataValidation type="list" allowBlank="1" showInputMessage="1" showErrorMessage="1" sqref="F2:F44">
      <formula1>"N/A,通过,失败,阻塞"</formula1>
    </dataValidation>
  </dataValidations>
  <pageMargins left="0.7" right="0.7" top="0.75" bottom="0.75" header="0.3" footer="0.3"/>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abSelected="1" workbookViewId="0">
      <pane ySplit="1" topLeftCell="A2" activePane="bottomLeft" state="frozen"/>
      <selection pane="bottomLeft" activeCell="D6" sqref="D6"/>
    </sheetView>
  </sheetViews>
  <sheetFormatPr defaultRowHeight="12" x14ac:dyDescent="0.15"/>
  <cols>
    <col min="1" max="1" width="9" style="1"/>
    <col min="2" max="2" width="12.375" style="1" customWidth="1"/>
    <col min="3" max="3" width="9" style="2"/>
    <col min="4" max="4" width="61.75" style="3" customWidth="1"/>
    <col min="5" max="5" width="79.625" style="3" customWidth="1"/>
    <col min="6" max="16384" width="9" style="2"/>
  </cols>
  <sheetData>
    <row r="1" spans="1:6" x14ac:dyDescent="0.15">
      <c r="A1" s="17" t="s">
        <v>303</v>
      </c>
      <c r="B1" s="17" t="s">
        <v>0</v>
      </c>
      <c r="C1" s="14" t="s">
        <v>1</v>
      </c>
      <c r="D1" s="14" t="s">
        <v>304</v>
      </c>
      <c r="E1" s="14" t="s">
        <v>305</v>
      </c>
      <c r="F1" s="11" t="s">
        <v>306</v>
      </c>
    </row>
    <row r="2" spans="1:6" ht="24" x14ac:dyDescent="0.15">
      <c r="A2" s="16" t="s">
        <v>595</v>
      </c>
      <c r="B2" s="16" t="s">
        <v>596</v>
      </c>
      <c r="C2" s="2" t="s">
        <v>120</v>
      </c>
      <c r="D2" s="3" t="s">
        <v>598</v>
      </c>
      <c r="E2" s="3" t="s">
        <v>597</v>
      </c>
    </row>
    <row r="3" spans="1:6" ht="36" x14ac:dyDescent="0.15">
      <c r="C3" s="2" t="s">
        <v>5</v>
      </c>
      <c r="D3" s="3" t="s">
        <v>616</v>
      </c>
      <c r="E3" s="3" t="s">
        <v>618</v>
      </c>
    </row>
    <row r="4" spans="1:6" x14ac:dyDescent="0.15">
      <c r="C4" s="2" t="s">
        <v>6</v>
      </c>
      <c r="D4" s="3" t="s">
        <v>615</v>
      </c>
      <c r="E4" s="3" t="s">
        <v>664</v>
      </c>
    </row>
    <row r="5" spans="1:6" ht="36" x14ac:dyDescent="0.15">
      <c r="C5" s="2" t="s">
        <v>7</v>
      </c>
      <c r="D5" s="3" t="s">
        <v>619</v>
      </c>
      <c r="E5" s="3" t="s">
        <v>620</v>
      </c>
    </row>
    <row r="6" spans="1:6" ht="36" x14ac:dyDescent="0.15">
      <c r="C6" s="2" t="s">
        <v>8</v>
      </c>
      <c r="D6" s="3" t="s">
        <v>622</v>
      </c>
      <c r="E6" s="3" t="s">
        <v>623</v>
      </c>
    </row>
    <row r="7" spans="1:6" x14ac:dyDescent="0.15">
      <c r="C7" s="2" t="s">
        <v>9</v>
      </c>
      <c r="D7" s="3" t="s">
        <v>624</v>
      </c>
      <c r="E7" s="3" t="s">
        <v>626</v>
      </c>
    </row>
    <row r="8" spans="1:6" ht="24" x14ac:dyDescent="0.15">
      <c r="C8" s="2" t="s">
        <v>10</v>
      </c>
      <c r="D8" s="3" t="s">
        <v>625</v>
      </c>
      <c r="E8" s="3" t="s">
        <v>627</v>
      </c>
    </row>
    <row r="9" spans="1:6" x14ac:dyDescent="0.15">
      <c r="C9" s="2" t="s">
        <v>11</v>
      </c>
      <c r="D9" s="3" t="s">
        <v>633</v>
      </c>
      <c r="E9" s="3" t="s">
        <v>634</v>
      </c>
    </row>
    <row r="10" spans="1:6" x14ac:dyDescent="0.15">
      <c r="C10" s="2" t="s">
        <v>28</v>
      </c>
      <c r="D10" s="3" t="s">
        <v>635</v>
      </c>
      <c r="E10" s="3" t="s">
        <v>628</v>
      </c>
    </row>
    <row r="11" spans="1:6" ht="24" x14ac:dyDescent="0.15">
      <c r="A11" s="16" t="s">
        <v>643</v>
      </c>
      <c r="B11" s="16" t="s">
        <v>629</v>
      </c>
      <c r="C11" s="2" t="s">
        <v>120</v>
      </c>
      <c r="D11" s="3" t="s">
        <v>630</v>
      </c>
      <c r="E11" s="3" t="s">
        <v>631</v>
      </c>
    </row>
    <row r="12" spans="1:6" ht="36" x14ac:dyDescent="0.15">
      <c r="C12" s="2" t="s">
        <v>5</v>
      </c>
      <c r="D12" s="3" t="s">
        <v>632</v>
      </c>
      <c r="E12" s="3" t="s">
        <v>618</v>
      </c>
    </row>
    <row r="13" spans="1:6" x14ac:dyDescent="0.15">
      <c r="C13" s="2" t="s">
        <v>6</v>
      </c>
      <c r="D13" s="3" t="s">
        <v>636</v>
      </c>
      <c r="E13" s="3" t="s">
        <v>621</v>
      </c>
    </row>
    <row r="14" spans="1:6" ht="36" x14ac:dyDescent="0.15">
      <c r="C14" s="2" t="s">
        <v>7</v>
      </c>
      <c r="D14" s="3" t="s">
        <v>637</v>
      </c>
      <c r="E14" s="3" t="s">
        <v>620</v>
      </c>
    </row>
    <row r="15" spans="1:6" ht="36" x14ac:dyDescent="0.15">
      <c r="C15" s="2" t="s">
        <v>8</v>
      </c>
      <c r="D15" s="3" t="s">
        <v>638</v>
      </c>
      <c r="E15" s="3" t="s">
        <v>623</v>
      </c>
    </row>
    <row r="16" spans="1:6" x14ac:dyDescent="0.15">
      <c r="C16" s="2" t="s">
        <v>9</v>
      </c>
      <c r="D16" s="3" t="s">
        <v>624</v>
      </c>
      <c r="E16" s="3" t="s">
        <v>626</v>
      </c>
    </row>
    <row r="17" spans="1:5" ht="24" x14ac:dyDescent="0.15">
      <c r="C17" s="2" t="s">
        <v>10</v>
      </c>
      <c r="D17" s="3" t="s">
        <v>625</v>
      </c>
      <c r="E17" s="3" t="s">
        <v>627</v>
      </c>
    </row>
    <row r="18" spans="1:5" x14ac:dyDescent="0.15">
      <c r="C18" s="2" t="s">
        <v>11</v>
      </c>
      <c r="D18" s="3" t="s">
        <v>639</v>
      </c>
      <c r="E18" s="3" t="s">
        <v>640</v>
      </c>
    </row>
    <row r="19" spans="1:5" x14ac:dyDescent="0.15">
      <c r="C19" s="2" t="s">
        <v>28</v>
      </c>
      <c r="D19" s="3" t="s">
        <v>641</v>
      </c>
      <c r="E19" s="3" t="s">
        <v>642</v>
      </c>
    </row>
    <row r="20" spans="1:5" ht="24" x14ac:dyDescent="0.15">
      <c r="A20" s="16" t="s">
        <v>644</v>
      </c>
      <c r="B20" s="16" t="s">
        <v>645</v>
      </c>
      <c r="C20" s="2" t="s">
        <v>646</v>
      </c>
      <c r="D20" s="3" t="s">
        <v>693</v>
      </c>
      <c r="E20" s="3" t="s">
        <v>665</v>
      </c>
    </row>
    <row r="21" spans="1:5" x14ac:dyDescent="0.15">
      <c r="C21" s="2" t="s">
        <v>5</v>
      </c>
      <c r="D21" s="3" t="s">
        <v>666</v>
      </c>
      <c r="E21" s="3" t="s">
        <v>668</v>
      </c>
    </row>
    <row r="22" spans="1:5" ht="24" x14ac:dyDescent="0.15">
      <c r="C22" s="2" t="s">
        <v>6</v>
      </c>
      <c r="D22" s="3" t="s">
        <v>667</v>
      </c>
      <c r="E22" s="3" t="s">
        <v>617</v>
      </c>
    </row>
    <row r="23" spans="1:5" x14ac:dyDescent="0.15">
      <c r="C23" s="2" t="s">
        <v>7</v>
      </c>
      <c r="D23" s="3" t="s">
        <v>647</v>
      </c>
      <c r="E23" s="3" t="s">
        <v>663</v>
      </c>
    </row>
    <row r="24" spans="1:5" ht="36" x14ac:dyDescent="0.15">
      <c r="C24" s="2" t="s">
        <v>8</v>
      </c>
      <c r="D24" s="3" t="s">
        <v>648</v>
      </c>
      <c r="E24" s="3" t="s">
        <v>669</v>
      </c>
    </row>
    <row r="25" spans="1:5" x14ac:dyDescent="0.15">
      <c r="C25" s="2" t="s">
        <v>9</v>
      </c>
      <c r="D25" s="3" t="s">
        <v>670</v>
      </c>
      <c r="E25" s="3" t="s">
        <v>671</v>
      </c>
    </row>
    <row r="26" spans="1:5" x14ac:dyDescent="0.15">
      <c r="C26" s="2" t="s">
        <v>10</v>
      </c>
      <c r="D26" s="3" t="s">
        <v>672</v>
      </c>
      <c r="E26" s="3" t="s">
        <v>673</v>
      </c>
    </row>
    <row r="27" spans="1:5" x14ac:dyDescent="0.15">
      <c r="A27" s="16" t="s">
        <v>649</v>
      </c>
      <c r="B27" s="16" t="s">
        <v>650</v>
      </c>
      <c r="C27" s="3" t="s">
        <v>120</v>
      </c>
      <c r="D27" s="3" t="s">
        <v>1042</v>
      </c>
      <c r="E27" s="3" t="s">
        <v>403</v>
      </c>
    </row>
    <row r="28" spans="1:5" ht="36" x14ac:dyDescent="0.15">
      <c r="C28" s="3" t="s">
        <v>5</v>
      </c>
      <c r="D28" s="3" t="s">
        <v>1099</v>
      </c>
      <c r="E28" s="3" t="s">
        <v>404</v>
      </c>
    </row>
    <row r="29" spans="1:5" ht="24" x14ac:dyDescent="0.15">
      <c r="A29" s="16" t="s">
        <v>654</v>
      </c>
      <c r="B29" s="16" t="s">
        <v>651</v>
      </c>
      <c r="C29" s="3" t="s">
        <v>120</v>
      </c>
      <c r="D29" s="3" t="s">
        <v>694</v>
      </c>
      <c r="E29" s="3" t="s">
        <v>674</v>
      </c>
    </row>
    <row r="30" spans="1:5" x14ac:dyDescent="0.15">
      <c r="A30" s="16"/>
      <c r="B30" s="16"/>
      <c r="C30" s="3" t="s">
        <v>5</v>
      </c>
      <c r="D30" s="3" t="s">
        <v>681</v>
      </c>
      <c r="E30" s="3" t="s">
        <v>683</v>
      </c>
    </row>
    <row r="31" spans="1:5" x14ac:dyDescent="0.15">
      <c r="A31" s="16"/>
      <c r="B31" s="16"/>
      <c r="C31" s="3"/>
      <c r="D31" s="3" t="s">
        <v>682</v>
      </c>
      <c r="E31" s="3" t="s">
        <v>684</v>
      </c>
    </row>
    <row r="32" spans="1:5" x14ac:dyDescent="0.15">
      <c r="A32" s="16"/>
      <c r="B32" s="16"/>
      <c r="C32" s="3"/>
      <c r="D32" s="3" t="s">
        <v>685</v>
      </c>
      <c r="E32" s="3" t="s">
        <v>686</v>
      </c>
    </row>
    <row r="33" spans="1:5" x14ac:dyDescent="0.15">
      <c r="C33" s="3" t="s">
        <v>6</v>
      </c>
      <c r="D33" s="3" t="s">
        <v>652</v>
      </c>
      <c r="E33" s="3" t="s">
        <v>675</v>
      </c>
    </row>
    <row r="34" spans="1:5" x14ac:dyDescent="0.15">
      <c r="C34" s="3" t="s">
        <v>7</v>
      </c>
      <c r="D34" s="3" t="s">
        <v>653</v>
      </c>
      <c r="E34" s="3" t="s">
        <v>676</v>
      </c>
    </row>
    <row r="35" spans="1:5" x14ac:dyDescent="0.15">
      <c r="C35" s="3" t="s">
        <v>8</v>
      </c>
      <c r="D35" s="3" t="s">
        <v>677</v>
      </c>
      <c r="E35" s="3" t="s">
        <v>678</v>
      </c>
    </row>
    <row r="36" spans="1:5" x14ac:dyDescent="0.15">
      <c r="C36" s="3" t="s">
        <v>9</v>
      </c>
      <c r="D36" s="3" t="s">
        <v>679</v>
      </c>
      <c r="E36" s="3" t="s">
        <v>680</v>
      </c>
    </row>
    <row r="37" spans="1:5" ht="36" x14ac:dyDescent="0.15">
      <c r="A37" s="16" t="s">
        <v>655</v>
      </c>
      <c r="B37" s="16" t="s">
        <v>656</v>
      </c>
      <c r="C37" s="3" t="s">
        <v>120</v>
      </c>
      <c r="D37" s="3" t="s">
        <v>657</v>
      </c>
      <c r="E37" s="3" t="s">
        <v>688</v>
      </c>
    </row>
    <row r="38" spans="1:5" x14ac:dyDescent="0.15">
      <c r="C38" s="3" t="s">
        <v>5</v>
      </c>
      <c r="D38" s="3" t="s">
        <v>658</v>
      </c>
      <c r="E38" s="3" t="s">
        <v>687</v>
      </c>
    </row>
    <row r="39" spans="1:5" x14ac:dyDescent="0.15">
      <c r="C39" s="3" t="s">
        <v>6</v>
      </c>
      <c r="D39" s="3" t="s">
        <v>689</v>
      </c>
      <c r="E39" s="3" t="s">
        <v>690</v>
      </c>
    </row>
    <row r="40" spans="1:5" x14ac:dyDescent="0.15">
      <c r="C40" s="3" t="s">
        <v>7</v>
      </c>
      <c r="D40" s="3" t="s">
        <v>691</v>
      </c>
      <c r="E40" s="3" t="s">
        <v>692</v>
      </c>
    </row>
    <row r="41" spans="1:5" ht="24" x14ac:dyDescent="0.15">
      <c r="A41" s="16" t="s">
        <v>701</v>
      </c>
      <c r="B41" s="16" t="s">
        <v>659</v>
      </c>
      <c r="C41" s="2" t="s">
        <v>646</v>
      </c>
      <c r="D41" s="3" t="s">
        <v>695</v>
      </c>
      <c r="E41" s="3" t="s">
        <v>698</v>
      </c>
    </row>
    <row r="42" spans="1:5" x14ac:dyDescent="0.15">
      <c r="C42" s="2" t="s">
        <v>5</v>
      </c>
      <c r="D42" s="3" t="s">
        <v>696</v>
      </c>
      <c r="E42" s="3" t="s">
        <v>697</v>
      </c>
    </row>
    <row r="43" spans="1:5" x14ac:dyDescent="0.15">
      <c r="D43" s="3" t="s">
        <v>699</v>
      </c>
    </row>
    <row r="44" spans="1:5" x14ac:dyDescent="0.15">
      <c r="D44" s="3" t="s">
        <v>700</v>
      </c>
    </row>
    <row r="45" spans="1:5" x14ac:dyDescent="0.15">
      <c r="A45" s="1" t="s">
        <v>702</v>
      </c>
      <c r="B45" s="1" t="s">
        <v>703</v>
      </c>
      <c r="C45" s="2" t="s">
        <v>646</v>
      </c>
      <c r="D45" s="3" t="s">
        <v>704</v>
      </c>
      <c r="E45" s="3" t="s">
        <v>705</v>
      </c>
    </row>
    <row r="46" spans="1:5" x14ac:dyDescent="0.15">
      <c r="A46" s="1" t="s">
        <v>711</v>
      </c>
      <c r="B46" s="1" t="s">
        <v>706</v>
      </c>
      <c r="C46" s="2" t="s">
        <v>646</v>
      </c>
      <c r="D46" s="3" t="s">
        <v>707</v>
      </c>
      <c r="E46" s="3" t="s">
        <v>708</v>
      </c>
    </row>
    <row r="47" spans="1:5" x14ac:dyDescent="0.15">
      <c r="C47" s="2" t="s">
        <v>5</v>
      </c>
      <c r="D47" s="3" t="s">
        <v>709</v>
      </c>
      <c r="E47" s="3" t="s">
        <v>710</v>
      </c>
    </row>
    <row r="48" spans="1:5" x14ac:dyDescent="0.15">
      <c r="A48" s="1" t="s">
        <v>712</v>
      </c>
      <c r="B48" s="1" t="s">
        <v>713</v>
      </c>
      <c r="C48" s="2" t="s">
        <v>120</v>
      </c>
      <c r="D48" s="3" t="s">
        <v>129</v>
      </c>
      <c r="E48" s="3" t="s">
        <v>130</v>
      </c>
    </row>
    <row r="49" spans="1:5" x14ac:dyDescent="0.15">
      <c r="A49" s="1" t="s">
        <v>717</v>
      </c>
      <c r="B49" s="1" t="s">
        <v>714</v>
      </c>
      <c r="C49" s="2" t="s">
        <v>120</v>
      </c>
      <c r="D49" s="3" t="s">
        <v>127</v>
      </c>
      <c r="E49" s="3" t="s">
        <v>131</v>
      </c>
    </row>
    <row r="50" spans="1:5" x14ac:dyDescent="0.15">
      <c r="A50" s="1" t="s">
        <v>718</v>
      </c>
      <c r="B50" s="1" t="s">
        <v>715</v>
      </c>
      <c r="C50" s="2" t="s">
        <v>120</v>
      </c>
      <c r="D50" s="3" t="s">
        <v>132</v>
      </c>
      <c r="E50" s="3" t="s">
        <v>135</v>
      </c>
    </row>
    <row r="51" spans="1:5" x14ac:dyDescent="0.15">
      <c r="A51" s="1" t="s">
        <v>719</v>
      </c>
      <c r="B51" s="1" t="s">
        <v>716</v>
      </c>
      <c r="C51" s="2" t="s">
        <v>120</v>
      </c>
      <c r="D51" s="3" t="s">
        <v>133</v>
      </c>
      <c r="E51" s="3" t="s">
        <v>136</v>
      </c>
    </row>
    <row r="52" spans="1:5" x14ac:dyDescent="0.15">
      <c r="A52" s="1" t="s">
        <v>724</v>
      </c>
      <c r="B52" s="1" t="s">
        <v>720</v>
      </c>
      <c r="C52" s="2" t="s">
        <v>120</v>
      </c>
      <c r="D52" s="3" t="s">
        <v>735</v>
      </c>
      <c r="E52" s="3" t="s">
        <v>1220</v>
      </c>
    </row>
    <row r="53" spans="1:5" x14ac:dyDescent="0.15">
      <c r="A53" s="1" t="s">
        <v>725</v>
      </c>
      <c r="B53" s="1" t="s">
        <v>721</v>
      </c>
      <c r="C53" s="2" t="s">
        <v>120</v>
      </c>
      <c r="D53" s="3" t="s">
        <v>736</v>
      </c>
      <c r="E53" s="3" t="s">
        <v>1221</v>
      </c>
    </row>
    <row r="54" spans="1:5" x14ac:dyDescent="0.15">
      <c r="A54" s="1" t="s">
        <v>726</v>
      </c>
      <c r="B54" s="1" t="s">
        <v>740</v>
      </c>
      <c r="C54" s="2" t="s">
        <v>120</v>
      </c>
      <c r="D54" s="3" t="s">
        <v>741</v>
      </c>
      <c r="E54" s="3" t="s">
        <v>1222</v>
      </c>
    </row>
    <row r="55" spans="1:5" x14ac:dyDescent="0.15">
      <c r="A55" s="1" t="s">
        <v>727</v>
      </c>
      <c r="B55" s="1" t="s">
        <v>722</v>
      </c>
      <c r="C55" s="2" t="s">
        <v>120</v>
      </c>
      <c r="D55" s="3" t="s">
        <v>728</v>
      </c>
      <c r="E55" s="3" t="s">
        <v>729</v>
      </c>
    </row>
    <row r="56" spans="1:5" x14ac:dyDescent="0.15">
      <c r="C56" s="2" t="s">
        <v>5</v>
      </c>
      <c r="D56" s="3" t="s">
        <v>730</v>
      </c>
      <c r="E56" s="3" t="s">
        <v>733</v>
      </c>
    </row>
    <row r="57" spans="1:5" x14ac:dyDescent="0.15">
      <c r="C57" s="2" t="s">
        <v>6</v>
      </c>
      <c r="D57" s="3" t="s">
        <v>731</v>
      </c>
      <c r="E57" s="3" t="s">
        <v>732</v>
      </c>
    </row>
    <row r="58" spans="1:5" x14ac:dyDescent="0.15">
      <c r="A58" s="1" t="s">
        <v>739</v>
      </c>
      <c r="B58" s="1" t="s">
        <v>723</v>
      </c>
      <c r="C58" s="2" t="s">
        <v>120</v>
      </c>
      <c r="D58" s="3" t="s">
        <v>734</v>
      </c>
      <c r="E58" s="3" t="s">
        <v>1223</v>
      </c>
    </row>
  </sheetData>
  <phoneticPr fontId="1" type="noConversion"/>
  <dataValidations count="2">
    <dataValidation type="list" allowBlank="1" showInputMessage="1" showErrorMessage="1" sqref="F1">
      <formula1>"通过,阻塞,失败"</formula1>
    </dataValidation>
    <dataValidation type="list" allowBlank="1" showInputMessage="1" showErrorMessage="1" sqref="F2:F58">
      <formula1>"N/A,通过,失败,阻塞"</formula1>
    </dataValidation>
  </dataValidations>
  <pageMargins left="0.7" right="0.7" top="0.75" bottom="0.75" header="0.3" footer="0.3"/>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6" sqref="E6"/>
    </sheetView>
  </sheetViews>
  <sheetFormatPr defaultRowHeight="12" x14ac:dyDescent="0.15"/>
  <cols>
    <col min="1" max="1" width="11.625" style="1" bestFit="1" customWidth="1"/>
    <col min="2" max="2" width="12.75" style="1" customWidth="1"/>
    <col min="3" max="3" width="9" style="2"/>
    <col min="4" max="4" width="66" style="3" customWidth="1"/>
    <col min="5" max="5" width="74.625" style="3" customWidth="1"/>
    <col min="6" max="16384" width="9" style="2"/>
  </cols>
  <sheetData>
    <row r="1" spans="1:6" x14ac:dyDescent="0.15">
      <c r="A1" s="17" t="s">
        <v>303</v>
      </c>
      <c r="B1" s="17" t="s">
        <v>0</v>
      </c>
      <c r="C1" s="14" t="s">
        <v>1</v>
      </c>
      <c r="D1" s="14" t="s">
        <v>304</v>
      </c>
      <c r="E1" s="14" t="s">
        <v>305</v>
      </c>
      <c r="F1" s="11" t="s">
        <v>306</v>
      </c>
    </row>
    <row r="2" spans="1:6" ht="24" x14ac:dyDescent="0.15">
      <c r="A2" s="16" t="s">
        <v>738</v>
      </c>
      <c r="B2" s="16" t="s">
        <v>737</v>
      </c>
      <c r="C2" s="2" t="s">
        <v>120</v>
      </c>
      <c r="D2" s="3" t="s">
        <v>742</v>
      </c>
      <c r="E2" s="3" t="s">
        <v>743</v>
      </c>
    </row>
    <row r="3" spans="1:6" x14ac:dyDescent="0.15">
      <c r="C3" s="2" t="s">
        <v>5</v>
      </c>
      <c r="D3" s="3" t="s">
        <v>747</v>
      </c>
      <c r="E3" s="3" t="s">
        <v>744</v>
      </c>
    </row>
    <row r="4" spans="1:6" x14ac:dyDescent="0.15">
      <c r="C4" s="2" t="s">
        <v>6</v>
      </c>
      <c r="D4" s="3" t="s">
        <v>745</v>
      </c>
      <c r="E4" s="3" t="s">
        <v>767</v>
      </c>
    </row>
    <row r="5" spans="1:6" x14ac:dyDescent="0.15">
      <c r="C5" s="2" t="s">
        <v>7</v>
      </c>
      <c r="D5" s="3" t="s">
        <v>746</v>
      </c>
      <c r="E5" s="3" t="s">
        <v>748</v>
      </c>
    </row>
    <row r="6" spans="1:6" ht="48" x14ac:dyDescent="0.15">
      <c r="C6" s="2" t="s">
        <v>8</v>
      </c>
      <c r="D6" s="3" t="s">
        <v>749</v>
      </c>
      <c r="E6" s="3" t="s">
        <v>750</v>
      </c>
    </row>
    <row r="7" spans="1:6" x14ac:dyDescent="0.15">
      <c r="A7" s="16" t="s">
        <v>754</v>
      </c>
      <c r="B7" s="16" t="s">
        <v>751</v>
      </c>
      <c r="C7" s="2" t="s">
        <v>752</v>
      </c>
      <c r="D7" s="3" t="s">
        <v>757</v>
      </c>
      <c r="E7" s="3" t="s">
        <v>753</v>
      </c>
    </row>
    <row r="8" spans="1:6" ht="24" x14ac:dyDescent="0.15">
      <c r="A8" s="16" t="s">
        <v>755</v>
      </c>
      <c r="B8" s="1" t="s">
        <v>756</v>
      </c>
      <c r="C8" s="2" t="s">
        <v>752</v>
      </c>
      <c r="D8" s="3" t="s">
        <v>759</v>
      </c>
      <c r="E8" s="3" t="s">
        <v>760</v>
      </c>
    </row>
    <row r="10" spans="1:6" x14ac:dyDescent="0.15">
      <c r="A10" s="16" t="s">
        <v>1231</v>
      </c>
    </row>
  </sheetData>
  <phoneticPr fontId="1" type="noConversion"/>
  <dataValidations count="2">
    <dataValidation type="list" allowBlank="1" showInputMessage="1" showErrorMessage="1" sqref="F1">
      <formula1>"通过,阻塞,失败"</formula1>
    </dataValidation>
    <dataValidation type="list" allowBlank="1" showInputMessage="1" showErrorMessage="1" sqref="F2:F8">
      <formula1>"N/A,通过,失败,阻塞"</formula1>
    </dataValidation>
  </dataValidations>
  <pageMargins left="0.7" right="0.7" top="0.75" bottom="0.75" header="0.3" footer="0.3"/>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2"/>
  <sheetViews>
    <sheetView workbookViewId="0">
      <pane ySplit="1" topLeftCell="A2" activePane="bottomLeft" state="frozen"/>
      <selection pane="bottomLeft" activeCell="E6" sqref="E6"/>
    </sheetView>
  </sheetViews>
  <sheetFormatPr defaultRowHeight="12" x14ac:dyDescent="0.15"/>
  <cols>
    <col min="1" max="1" width="9.5" style="1" customWidth="1"/>
    <col min="2" max="2" width="15" style="1" customWidth="1"/>
    <col min="3" max="3" width="5.625" style="2" bestFit="1" customWidth="1"/>
    <col min="4" max="4" width="67" style="3" customWidth="1"/>
    <col min="5" max="5" width="78.375" style="3" customWidth="1"/>
    <col min="6" max="16384" width="9" style="2"/>
  </cols>
  <sheetData>
    <row r="1" spans="1:6" x14ac:dyDescent="0.15">
      <c r="A1" s="17" t="s">
        <v>303</v>
      </c>
      <c r="B1" s="17" t="s">
        <v>0</v>
      </c>
      <c r="C1" s="14" t="s">
        <v>1</v>
      </c>
      <c r="D1" s="14" t="s">
        <v>304</v>
      </c>
      <c r="E1" s="14" t="s">
        <v>305</v>
      </c>
      <c r="F1" s="11" t="s">
        <v>306</v>
      </c>
    </row>
    <row r="2" spans="1:6" ht="24" x14ac:dyDescent="0.15">
      <c r="A2" s="16" t="s">
        <v>660</v>
      </c>
      <c r="B2" s="16" t="s">
        <v>661</v>
      </c>
      <c r="C2" s="2" t="s">
        <v>120</v>
      </c>
      <c r="D2" s="3" t="s">
        <v>662</v>
      </c>
      <c r="E2" s="3" t="s">
        <v>763</v>
      </c>
    </row>
    <row r="3" spans="1:6" x14ac:dyDescent="0.15">
      <c r="A3" s="16"/>
      <c r="B3" s="16"/>
      <c r="C3" s="2" t="s">
        <v>5</v>
      </c>
      <c r="D3" s="3" t="s">
        <v>764</v>
      </c>
      <c r="E3" s="3" t="s">
        <v>785</v>
      </c>
    </row>
    <row r="4" spans="1:6" x14ac:dyDescent="0.15">
      <c r="C4" s="2" t="s">
        <v>6</v>
      </c>
      <c r="D4" s="3" t="s">
        <v>761</v>
      </c>
      <c r="E4" s="3" t="s">
        <v>762</v>
      </c>
    </row>
    <row r="5" spans="1:6" x14ac:dyDescent="0.15">
      <c r="C5" s="2" t="s">
        <v>7</v>
      </c>
      <c r="D5" s="3" t="s">
        <v>765</v>
      </c>
      <c r="E5" s="3" t="s">
        <v>766</v>
      </c>
    </row>
    <row r="6" spans="1:6" ht="24" x14ac:dyDescent="0.15">
      <c r="C6" s="2" t="s">
        <v>8</v>
      </c>
      <c r="D6" s="3" t="s">
        <v>791</v>
      </c>
      <c r="E6" s="3" t="s">
        <v>1261</v>
      </c>
    </row>
    <row r="7" spans="1:6" ht="24" x14ac:dyDescent="0.15">
      <c r="C7" s="2" t="s">
        <v>9</v>
      </c>
      <c r="D7" s="3" t="s">
        <v>792</v>
      </c>
      <c r="E7" s="3" t="s">
        <v>768</v>
      </c>
    </row>
    <row r="8" spans="1:6" x14ac:dyDescent="0.15">
      <c r="C8" s="2" t="s">
        <v>10</v>
      </c>
      <c r="D8" s="3" t="s">
        <v>769</v>
      </c>
      <c r="E8" s="3" t="s">
        <v>770</v>
      </c>
    </row>
    <row r="9" spans="1:6" x14ac:dyDescent="0.15">
      <c r="C9" s="2" t="s">
        <v>11</v>
      </c>
      <c r="D9" s="3" t="s">
        <v>793</v>
      </c>
      <c r="E9" s="3" t="s">
        <v>771</v>
      </c>
    </row>
    <row r="10" spans="1:6" x14ac:dyDescent="0.15">
      <c r="C10" s="2" t="s">
        <v>28</v>
      </c>
      <c r="D10" s="3" t="s">
        <v>773</v>
      </c>
      <c r="E10" s="3" t="s">
        <v>772</v>
      </c>
    </row>
    <row r="11" spans="1:6" x14ac:dyDescent="0.15">
      <c r="C11" s="2" t="s">
        <v>29</v>
      </c>
      <c r="D11" s="3" t="s">
        <v>780</v>
      </c>
    </row>
    <row r="12" spans="1:6" x14ac:dyDescent="0.15">
      <c r="D12" s="3" t="s">
        <v>774</v>
      </c>
      <c r="E12" s="3" t="s">
        <v>775</v>
      </c>
    </row>
    <row r="13" spans="1:6" x14ac:dyDescent="0.15">
      <c r="D13" s="3" t="s">
        <v>776</v>
      </c>
      <c r="E13" s="3" t="s">
        <v>775</v>
      </c>
    </row>
    <row r="14" spans="1:6" x14ac:dyDescent="0.15">
      <c r="D14" s="3" t="s">
        <v>777</v>
      </c>
      <c r="E14" s="3" t="s">
        <v>778</v>
      </c>
    </row>
    <row r="15" spans="1:6" x14ac:dyDescent="0.15">
      <c r="D15" s="3" t="s">
        <v>779</v>
      </c>
      <c r="E15" s="3" t="s">
        <v>778</v>
      </c>
    </row>
    <row r="16" spans="1:6" ht="24" x14ac:dyDescent="0.15">
      <c r="A16" s="16" t="s">
        <v>782</v>
      </c>
      <c r="B16" s="16" t="s">
        <v>781</v>
      </c>
      <c r="C16" s="2" t="s">
        <v>120</v>
      </c>
      <c r="D16" s="3" t="s">
        <v>805</v>
      </c>
      <c r="E16" s="3" t="s">
        <v>784</v>
      </c>
    </row>
    <row r="17" spans="1:5" x14ac:dyDescent="0.15">
      <c r="C17" s="2" t="s">
        <v>5</v>
      </c>
      <c r="D17" s="3" t="s">
        <v>764</v>
      </c>
      <c r="E17" s="3" t="s">
        <v>786</v>
      </c>
    </row>
    <row r="18" spans="1:5" x14ac:dyDescent="0.15">
      <c r="C18" s="2" t="s">
        <v>6</v>
      </c>
      <c r="D18" s="3" t="s">
        <v>761</v>
      </c>
      <c r="E18" s="3" t="s">
        <v>762</v>
      </c>
    </row>
    <row r="19" spans="1:5" x14ac:dyDescent="0.15">
      <c r="C19" s="2" t="s">
        <v>7</v>
      </c>
      <c r="D19" s="3" t="s">
        <v>765</v>
      </c>
      <c r="E19" s="3" t="s">
        <v>766</v>
      </c>
    </row>
    <row r="20" spans="1:5" ht="24" x14ac:dyDescent="0.15">
      <c r="C20" s="2" t="s">
        <v>8</v>
      </c>
      <c r="D20" s="3" t="s">
        <v>794</v>
      </c>
      <c r="E20" s="3" t="s">
        <v>768</v>
      </c>
    </row>
    <row r="21" spans="1:5" x14ac:dyDescent="0.15">
      <c r="C21" s="2" t="s">
        <v>9</v>
      </c>
      <c r="D21" s="3" t="s">
        <v>795</v>
      </c>
      <c r="E21" s="3" t="s">
        <v>768</v>
      </c>
    </row>
    <row r="22" spans="1:5" x14ac:dyDescent="0.15">
      <c r="C22" s="2" t="s">
        <v>10</v>
      </c>
      <c r="D22" s="3" t="s">
        <v>769</v>
      </c>
      <c r="E22" s="3" t="s">
        <v>770</v>
      </c>
    </row>
    <row r="23" spans="1:5" x14ac:dyDescent="0.15">
      <c r="C23" s="2" t="s">
        <v>11</v>
      </c>
      <c r="D23" s="3" t="s">
        <v>796</v>
      </c>
      <c r="E23" s="3" t="s">
        <v>797</v>
      </c>
    </row>
    <row r="24" spans="1:5" x14ac:dyDescent="0.15">
      <c r="C24" s="2" t="s">
        <v>28</v>
      </c>
      <c r="D24" s="3" t="s">
        <v>798</v>
      </c>
      <c r="E24" s="3" t="s">
        <v>772</v>
      </c>
    </row>
    <row r="25" spans="1:5" x14ac:dyDescent="0.15">
      <c r="C25" s="2" t="s">
        <v>29</v>
      </c>
      <c r="D25" s="3" t="s">
        <v>780</v>
      </c>
    </row>
    <row r="26" spans="1:5" x14ac:dyDescent="0.15">
      <c r="D26" s="3" t="s">
        <v>787</v>
      </c>
      <c r="E26" s="3" t="s">
        <v>775</v>
      </c>
    </row>
    <row r="27" spans="1:5" x14ac:dyDescent="0.15">
      <c r="D27" s="3" t="s">
        <v>788</v>
      </c>
      <c r="E27" s="3" t="s">
        <v>775</v>
      </c>
    </row>
    <row r="28" spans="1:5" x14ac:dyDescent="0.15">
      <c r="D28" s="3" t="s">
        <v>789</v>
      </c>
      <c r="E28" s="3" t="s">
        <v>778</v>
      </c>
    </row>
    <row r="29" spans="1:5" x14ac:dyDescent="0.15">
      <c r="D29" s="3" t="s">
        <v>790</v>
      </c>
      <c r="E29" s="3" t="s">
        <v>778</v>
      </c>
    </row>
    <row r="30" spans="1:5" ht="24" x14ac:dyDescent="0.15">
      <c r="A30" s="16" t="s">
        <v>799</v>
      </c>
      <c r="B30" s="16" t="s">
        <v>800</v>
      </c>
      <c r="C30" s="2" t="s">
        <v>120</v>
      </c>
      <c r="D30" s="3" t="s">
        <v>806</v>
      </c>
      <c r="E30" s="3" t="s">
        <v>807</v>
      </c>
    </row>
    <row r="31" spans="1:5" x14ac:dyDescent="0.15">
      <c r="C31" s="2" t="s">
        <v>5</v>
      </c>
      <c r="D31" s="3" t="s">
        <v>764</v>
      </c>
      <c r="E31" s="3" t="s">
        <v>785</v>
      </c>
    </row>
    <row r="32" spans="1:5" x14ac:dyDescent="0.15">
      <c r="C32" s="2" t="s">
        <v>6</v>
      </c>
      <c r="D32" s="3" t="s">
        <v>761</v>
      </c>
      <c r="E32" s="3" t="s">
        <v>762</v>
      </c>
    </row>
    <row r="33" spans="1:5" x14ac:dyDescent="0.15">
      <c r="C33" s="2" t="s">
        <v>7</v>
      </c>
      <c r="D33" s="3" t="s">
        <v>765</v>
      </c>
      <c r="E33" s="3" t="s">
        <v>766</v>
      </c>
    </row>
    <row r="34" spans="1:5" x14ac:dyDescent="0.15">
      <c r="C34" s="2" t="s">
        <v>8</v>
      </c>
      <c r="D34" s="3" t="s">
        <v>809</v>
      </c>
      <c r="E34" s="3" t="s">
        <v>770</v>
      </c>
    </row>
    <row r="35" spans="1:5" x14ac:dyDescent="0.15">
      <c r="C35" s="2" t="s">
        <v>9</v>
      </c>
      <c r="D35" s="3" t="s">
        <v>810</v>
      </c>
      <c r="E35" s="3" t="s">
        <v>770</v>
      </c>
    </row>
    <row r="36" spans="1:5" ht="24" x14ac:dyDescent="0.15">
      <c r="C36" s="2" t="s">
        <v>10</v>
      </c>
      <c r="D36" s="3" t="s">
        <v>808</v>
      </c>
      <c r="E36" s="3" t="s">
        <v>768</v>
      </c>
    </row>
    <row r="37" spans="1:5" x14ac:dyDescent="0.15">
      <c r="C37" s="2" t="s">
        <v>11</v>
      </c>
      <c r="D37" s="3" t="s">
        <v>793</v>
      </c>
      <c r="E37" s="3" t="s">
        <v>771</v>
      </c>
    </row>
    <row r="38" spans="1:5" x14ac:dyDescent="0.15">
      <c r="C38" s="2" t="s">
        <v>28</v>
      </c>
      <c r="D38" s="3" t="s">
        <v>813</v>
      </c>
      <c r="E38" s="3" t="s">
        <v>772</v>
      </c>
    </row>
    <row r="39" spans="1:5" x14ac:dyDescent="0.15">
      <c r="C39" s="2" t="s">
        <v>29</v>
      </c>
      <c r="D39" s="3" t="s">
        <v>780</v>
      </c>
    </row>
    <row r="40" spans="1:5" x14ac:dyDescent="0.15">
      <c r="D40" s="3" t="s">
        <v>801</v>
      </c>
      <c r="E40" s="3" t="s">
        <v>775</v>
      </c>
    </row>
    <row r="41" spans="1:5" x14ac:dyDescent="0.15">
      <c r="D41" s="3" t="s">
        <v>802</v>
      </c>
      <c r="E41" s="3" t="s">
        <v>775</v>
      </c>
    </row>
    <row r="42" spans="1:5" x14ac:dyDescent="0.15">
      <c r="D42" s="3" t="s">
        <v>803</v>
      </c>
      <c r="E42" s="3" t="s">
        <v>778</v>
      </c>
    </row>
    <row r="43" spans="1:5" x14ac:dyDescent="0.15">
      <c r="D43" s="3" t="s">
        <v>804</v>
      </c>
      <c r="E43" s="3" t="s">
        <v>778</v>
      </c>
    </row>
    <row r="44" spans="1:5" ht="24" x14ac:dyDescent="0.15">
      <c r="A44" s="16" t="s">
        <v>811</v>
      </c>
      <c r="B44" s="16" t="s">
        <v>812</v>
      </c>
      <c r="C44" s="2" t="s">
        <v>120</v>
      </c>
      <c r="D44" s="3" t="s">
        <v>805</v>
      </c>
      <c r="E44" s="3" t="s">
        <v>784</v>
      </c>
    </row>
    <row r="45" spans="1:5" x14ac:dyDescent="0.15">
      <c r="C45" s="2" t="s">
        <v>5</v>
      </c>
      <c r="D45" s="3" t="s">
        <v>764</v>
      </c>
      <c r="E45" s="3" t="s">
        <v>786</v>
      </c>
    </row>
    <row r="46" spans="1:5" x14ac:dyDescent="0.15">
      <c r="C46" s="2" t="s">
        <v>6</v>
      </c>
      <c r="D46" s="3" t="s">
        <v>761</v>
      </c>
      <c r="E46" s="3" t="s">
        <v>762</v>
      </c>
    </row>
    <row r="47" spans="1:5" x14ac:dyDescent="0.15">
      <c r="C47" s="2" t="s">
        <v>7</v>
      </c>
      <c r="D47" s="3" t="s">
        <v>765</v>
      </c>
      <c r="E47" s="3" t="s">
        <v>766</v>
      </c>
    </row>
    <row r="48" spans="1:5" x14ac:dyDescent="0.15">
      <c r="C48" s="2" t="s">
        <v>8</v>
      </c>
      <c r="D48" s="3" t="s">
        <v>816</v>
      </c>
      <c r="E48" s="3" t="s">
        <v>770</v>
      </c>
    </row>
    <row r="49" spans="1:5" x14ac:dyDescent="0.15">
      <c r="C49" s="2" t="s">
        <v>9</v>
      </c>
      <c r="D49" s="3" t="s">
        <v>817</v>
      </c>
      <c r="E49" s="3" t="s">
        <v>770</v>
      </c>
    </row>
    <row r="50" spans="1:5" x14ac:dyDescent="0.15">
      <c r="C50" s="2" t="s">
        <v>10</v>
      </c>
      <c r="D50" s="3" t="s">
        <v>815</v>
      </c>
      <c r="E50" s="3" t="s">
        <v>768</v>
      </c>
    </row>
    <row r="51" spans="1:5" x14ac:dyDescent="0.15">
      <c r="C51" s="2" t="s">
        <v>11</v>
      </c>
      <c r="D51" s="3" t="s">
        <v>796</v>
      </c>
      <c r="E51" s="3" t="s">
        <v>797</v>
      </c>
    </row>
    <row r="52" spans="1:5" x14ac:dyDescent="0.15">
      <c r="C52" s="2" t="s">
        <v>28</v>
      </c>
      <c r="D52" s="3" t="s">
        <v>814</v>
      </c>
      <c r="E52" s="3" t="s">
        <v>772</v>
      </c>
    </row>
    <row r="53" spans="1:5" x14ac:dyDescent="0.15">
      <c r="C53" s="2" t="s">
        <v>29</v>
      </c>
      <c r="D53" s="3" t="s">
        <v>780</v>
      </c>
    </row>
    <row r="54" spans="1:5" x14ac:dyDescent="0.15">
      <c r="D54" s="3" t="s">
        <v>818</v>
      </c>
      <c r="E54" s="3" t="s">
        <v>775</v>
      </c>
    </row>
    <row r="55" spans="1:5" x14ac:dyDescent="0.15">
      <c r="D55" s="3" t="s">
        <v>819</v>
      </c>
      <c r="E55" s="3" t="s">
        <v>775</v>
      </c>
    </row>
    <row r="56" spans="1:5" x14ac:dyDescent="0.15">
      <c r="D56" s="3" t="s">
        <v>820</v>
      </c>
      <c r="E56" s="3" t="s">
        <v>778</v>
      </c>
    </row>
    <row r="57" spans="1:5" x14ac:dyDescent="0.15">
      <c r="D57" s="3" t="s">
        <v>821</v>
      </c>
      <c r="E57" s="3" t="s">
        <v>778</v>
      </c>
    </row>
    <row r="58" spans="1:5" ht="24" x14ac:dyDescent="0.15">
      <c r="A58" s="16" t="s">
        <v>823</v>
      </c>
      <c r="B58" s="16" t="s">
        <v>822</v>
      </c>
      <c r="C58" s="2" t="s">
        <v>783</v>
      </c>
      <c r="D58" s="3" t="s">
        <v>824</v>
      </c>
      <c r="E58" s="3" t="s">
        <v>825</v>
      </c>
    </row>
    <row r="59" spans="1:5" x14ac:dyDescent="0.15">
      <c r="C59" s="2" t="s">
        <v>5</v>
      </c>
      <c r="D59" s="3" t="s">
        <v>826</v>
      </c>
      <c r="E59" s="3" t="s">
        <v>831</v>
      </c>
    </row>
    <row r="60" spans="1:5" ht="48" x14ac:dyDescent="0.15">
      <c r="C60" s="2" t="s">
        <v>6</v>
      </c>
      <c r="D60" s="3" t="s">
        <v>835</v>
      </c>
      <c r="E60" s="3" t="s">
        <v>827</v>
      </c>
    </row>
    <row r="61" spans="1:5" ht="24" x14ac:dyDescent="0.15">
      <c r="A61" s="16" t="s">
        <v>828</v>
      </c>
      <c r="B61" s="16" t="s">
        <v>829</v>
      </c>
      <c r="C61" s="2" t="s">
        <v>783</v>
      </c>
      <c r="D61" s="3" t="s">
        <v>830</v>
      </c>
      <c r="E61" s="3" t="s">
        <v>832</v>
      </c>
    </row>
    <row r="62" spans="1:5" x14ac:dyDescent="0.15">
      <c r="C62" s="2" t="s">
        <v>5</v>
      </c>
      <c r="D62" s="3" t="s">
        <v>834</v>
      </c>
      <c r="E62" s="3" t="s">
        <v>833</v>
      </c>
    </row>
    <row r="63" spans="1:5" ht="48" x14ac:dyDescent="0.15">
      <c r="C63" s="2" t="s">
        <v>6</v>
      </c>
      <c r="D63" s="3" t="s">
        <v>836</v>
      </c>
      <c r="E63" s="3" t="s">
        <v>827</v>
      </c>
    </row>
    <row r="64" spans="1:5" ht="36" x14ac:dyDescent="0.15">
      <c r="A64" s="16" t="s">
        <v>837</v>
      </c>
      <c r="B64" s="16" t="s">
        <v>838</v>
      </c>
      <c r="C64" s="2" t="s">
        <v>783</v>
      </c>
      <c r="D64" s="3" t="s">
        <v>839</v>
      </c>
      <c r="E64" s="3" t="s">
        <v>840</v>
      </c>
    </row>
    <row r="65" spans="1:5" x14ac:dyDescent="0.15">
      <c r="C65" s="2" t="s">
        <v>5</v>
      </c>
      <c r="D65" s="3" t="s">
        <v>764</v>
      </c>
      <c r="E65" s="3" t="s">
        <v>785</v>
      </c>
    </row>
    <row r="66" spans="1:5" x14ac:dyDescent="0.15">
      <c r="C66" s="2" t="s">
        <v>6</v>
      </c>
      <c r="D66" s="3" t="s">
        <v>761</v>
      </c>
      <c r="E66" s="3" t="s">
        <v>762</v>
      </c>
    </row>
    <row r="67" spans="1:5" x14ac:dyDescent="0.15">
      <c r="C67" s="2" t="s">
        <v>7</v>
      </c>
      <c r="D67" s="3" t="s">
        <v>765</v>
      </c>
      <c r="E67" s="3" t="s">
        <v>766</v>
      </c>
    </row>
    <row r="68" spans="1:5" x14ac:dyDescent="0.15">
      <c r="C68" s="2" t="s">
        <v>8</v>
      </c>
      <c r="D68" s="3" t="s">
        <v>809</v>
      </c>
      <c r="E68" s="3" t="s">
        <v>770</v>
      </c>
    </row>
    <row r="69" spans="1:5" x14ac:dyDescent="0.15">
      <c r="C69" s="2" t="s">
        <v>9</v>
      </c>
      <c r="D69" s="3" t="s">
        <v>810</v>
      </c>
      <c r="E69" s="3" t="s">
        <v>770</v>
      </c>
    </row>
    <row r="70" spans="1:5" ht="24" x14ac:dyDescent="0.15">
      <c r="C70" s="2" t="s">
        <v>10</v>
      </c>
      <c r="D70" s="3" t="s">
        <v>845</v>
      </c>
      <c r="E70" s="3" t="s">
        <v>768</v>
      </c>
    </row>
    <row r="71" spans="1:5" ht="36" x14ac:dyDescent="0.15">
      <c r="A71" s="16" t="s">
        <v>841</v>
      </c>
      <c r="B71" s="16" t="s">
        <v>842</v>
      </c>
      <c r="C71" s="2" t="s">
        <v>783</v>
      </c>
      <c r="D71" s="3" t="s">
        <v>843</v>
      </c>
      <c r="E71" s="3" t="s">
        <v>844</v>
      </c>
    </row>
    <row r="72" spans="1:5" x14ac:dyDescent="0.15">
      <c r="C72" s="2" t="s">
        <v>5</v>
      </c>
      <c r="D72" s="3" t="s">
        <v>764</v>
      </c>
      <c r="E72" s="3" t="s">
        <v>786</v>
      </c>
    </row>
    <row r="73" spans="1:5" x14ac:dyDescent="0.15">
      <c r="C73" s="2" t="s">
        <v>6</v>
      </c>
      <c r="D73" s="3" t="s">
        <v>761</v>
      </c>
      <c r="E73" s="3" t="s">
        <v>762</v>
      </c>
    </row>
    <row r="74" spans="1:5" x14ac:dyDescent="0.15">
      <c r="C74" s="2" t="s">
        <v>7</v>
      </c>
      <c r="D74" s="3" t="s">
        <v>765</v>
      </c>
      <c r="E74" s="3" t="s">
        <v>766</v>
      </c>
    </row>
    <row r="75" spans="1:5" x14ac:dyDescent="0.15">
      <c r="C75" s="2" t="s">
        <v>8</v>
      </c>
      <c r="D75" s="3" t="s">
        <v>809</v>
      </c>
      <c r="E75" s="3" t="s">
        <v>770</v>
      </c>
    </row>
    <row r="76" spans="1:5" x14ac:dyDescent="0.15">
      <c r="C76" s="2" t="s">
        <v>9</v>
      </c>
      <c r="D76" s="3" t="s">
        <v>810</v>
      </c>
      <c r="E76" s="3" t="s">
        <v>770</v>
      </c>
    </row>
    <row r="77" spans="1:5" ht="24" x14ac:dyDescent="0.15">
      <c r="A77" s="16"/>
      <c r="C77" s="2" t="s">
        <v>10</v>
      </c>
      <c r="D77" s="3" t="s">
        <v>846</v>
      </c>
      <c r="E77" s="3" t="s">
        <v>768</v>
      </c>
    </row>
    <row r="78" spans="1:5" x14ac:dyDescent="0.15">
      <c r="A78" s="16" t="s">
        <v>851</v>
      </c>
      <c r="B78" s="1" t="s">
        <v>847</v>
      </c>
      <c r="C78" s="2" t="s">
        <v>783</v>
      </c>
      <c r="D78" s="3" t="s">
        <v>855</v>
      </c>
      <c r="E78" s="3" t="s">
        <v>1224</v>
      </c>
    </row>
    <row r="79" spans="1:5" x14ac:dyDescent="0.15">
      <c r="A79" s="16" t="s">
        <v>852</v>
      </c>
      <c r="B79" s="1" t="s">
        <v>848</v>
      </c>
      <c r="C79" s="2" t="s">
        <v>783</v>
      </c>
      <c r="D79" s="3" t="s">
        <v>1043</v>
      </c>
      <c r="E79" s="3" t="s">
        <v>403</v>
      </c>
    </row>
    <row r="80" spans="1:5" ht="36" x14ac:dyDescent="0.15">
      <c r="A80" s="16"/>
      <c r="C80" s="2" t="s">
        <v>5</v>
      </c>
      <c r="D80" s="3" t="s">
        <v>1099</v>
      </c>
      <c r="E80" s="3" t="s">
        <v>404</v>
      </c>
    </row>
    <row r="81" spans="1:5" x14ac:dyDescent="0.15">
      <c r="A81" s="16" t="s">
        <v>853</v>
      </c>
      <c r="B81" s="1" t="s">
        <v>849</v>
      </c>
      <c r="C81" s="2" t="s">
        <v>783</v>
      </c>
      <c r="D81" s="3" t="s">
        <v>856</v>
      </c>
      <c r="E81" s="3" t="s">
        <v>1225</v>
      </c>
    </row>
    <row r="82" spans="1:5" x14ac:dyDescent="0.15">
      <c r="A82" s="16" t="s">
        <v>854</v>
      </c>
      <c r="B82" s="1" t="s">
        <v>850</v>
      </c>
      <c r="C82" s="2" t="s">
        <v>783</v>
      </c>
      <c r="D82" s="3" t="s">
        <v>857</v>
      </c>
      <c r="E82" s="3" t="s">
        <v>1226</v>
      </c>
    </row>
  </sheetData>
  <phoneticPr fontId="1" type="noConversion"/>
  <dataValidations count="2">
    <dataValidation type="list" allowBlank="1" showInputMessage="1" showErrorMessage="1" sqref="F1">
      <formula1>"通过,阻塞,失败"</formula1>
    </dataValidation>
    <dataValidation type="list" allowBlank="1" showInputMessage="1" showErrorMessage="1" sqref="F2:F82">
      <formula1>"N/A,通过,失败,阻塞"</formula1>
    </dataValidation>
  </dataValidations>
  <pageMargins left="0.7" right="0.7" top="0.75" bottom="0.75" header="0.3" footer="0.3"/>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pane ySplit="1" topLeftCell="A2" activePane="bottomLeft" state="frozen"/>
      <selection pane="bottomLeft" activeCell="E12" sqref="E12"/>
    </sheetView>
  </sheetViews>
  <sheetFormatPr defaultRowHeight="12" x14ac:dyDescent="0.15"/>
  <cols>
    <col min="1" max="1" width="9" style="1"/>
    <col min="2" max="2" width="8.25" style="1" customWidth="1"/>
    <col min="3" max="3" width="9" style="19"/>
    <col min="4" max="4" width="62.625" style="20" customWidth="1"/>
    <col min="5" max="5" width="82.75" style="20" customWidth="1"/>
    <col min="6" max="16384" width="9" style="19"/>
  </cols>
  <sheetData>
    <row r="1" spans="1:6" x14ac:dyDescent="0.15">
      <c r="A1" s="17" t="s">
        <v>303</v>
      </c>
      <c r="B1" s="17" t="s">
        <v>0</v>
      </c>
      <c r="C1" s="14" t="s">
        <v>1</v>
      </c>
      <c r="D1" s="14" t="s">
        <v>304</v>
      </c>
      <c r="E1" s="14" t="s">
        <v>305</v>
      </c>
      <c r="F1" s="11" t="s">
        <v>306</v>
      </c>
    </row>
    <row r="2" spans="1:6" ht="48" x14ac:dyDescent="0.15">
      <c r="A2" s="16" t="s">
        <v>858</v>
      </c>
      <c r="B2" s="16" t="s">
        <v>859</v>
      </c>
      <c r="C2" s="2" t="s">
        <v>120</v>
      </c>
      <c r="D2" s="20" t="s">
        <v>871</v>
      </c>
      <c r="E2" s="20" t="s">
        <v>866</v>
      </c>
      <c r="F2" s="2"/>
    </row>
    <row r="3" spans="1:6" x14ac:dyDescent="0.15">
      <c r="A3" s="16"/>
      <c r="B3" s="16"/>
      <c r="C3" s="2" t="s">
        <v>5</v>
      </c>
      <c r="D3" s="20" t="s">
        <v>14</v>
      </c>
      <c r="E3" s="20" t="s">
        <v>15</v>
      </c>
      <c r="F3" s="2"/>
    </row>
    <row r="4" spans="1:6" x14ac:dyDescent="0.15">
      <c r="A4" s="16"/>
      <c r="B4" s="16"/>
      <c r="C4" s="2" t="s">
        <v>6</v>
      </c>
      <c r="D4" s="20" t="s">
        <v>206</v>
      </c>
      <c r="E4" s="20" t="s">
        <v>867</v>
      </c>
      <c r="F4" s="2"/>
    </row>
    <row r="5" spans="1:6" x14ac:dyDescent="0.15">
      <c r="A5" s="16"/>
      <c r="B5" s="16"/>
      <c r="C5" s="2" t="s">
        <v>7</v>
      </c>
      <c r="D5" s="20" t="s">
        <v>860</v>
      </c>
      <c r="E5" s="20" t="s">
        <v>861</v>
      </c>
      <c r="F5" s="2"/>
    </row>
    <row r="6" spans="1:6" x14ac:dyDescent="0.15">
      <c r="A6" s="16"/>
      <c r="B6" s="16"/>
      <c r="C6" s="2" t="s">
        <v>8</v>
      </c>
      <c r="D6" s="20" t="s">
        <v>862</v>
      </c>
      <c r="E6" s="20" t="s">
        <v>863</v>
      </c>
      <c r="F6" s="2"/>
    </row>
    <row r="7" spans="1:6" x14ac:dyDescent="0.15">
      <c r="A7" s="16"/>
      <c r="B7" s="16"/>
      <c r="C7" s="2" t="s">
        <v>9</v>
      </c>
      <c r="D7" s="20" t="s">
        <v>864</v>
      </c>
      <c r="E7" s="20" t="s">
        <v>865</v>
      </c>
      <c r="F7" s="2"/>
    </row>
    <row r="8" spans="1:6" ht="36" x14ac:dyDescent="0.15">
      <c r="A8" s="16"/>
      <c r="B8" s="16"/>
      <c r="C8" s="2" t="s">
        <v>10</v>
      </c>
      <c r="D8" s="20" t="s">
        <v>878</v>
      </c>
      <c r="E8" s="20" t="s">
        <v>46</v>
      </c>
      <c r="F8" s="2"/>
    </row>
    <row r="9" spans="1:6" x14ac:dyDescent="0.15">
      <c r="A9" s="16"/>
      <c r="B9" s="16"/>
      <c r="C9" s="2" t="s">
        <v>11</v>
      </c>
      <c r="D9" s="20" t="s">
        <v>894</v>
      </c>
      <c r="E9" s="20" t="s">
        <v>895</v>
      </c>
      <c r="F9" s="2"/>
    </row>
    <row r="10" spans="1:6" x14ac:dyDescent="0.15">
      <c r="A10" s="16"/>
      <c r="B10" s="16"/>
      <c r="C10" s="2" t="s">
        <v>28</v>
      </c>
      <c r="D10" s="20" t="s">
        <v>868</v>
      </c>
      <c r="E10" s="20" t="s">
        <v>869</v>
      </c>
      <c r="F10" s="2"/>
    </row>
    <row r="11" spans="1:6" x14ac:dyDescent="0.15">
      <c r="A11" s="16"/>
      <c r="B11" s="16"/>
      <c r="C11" s="2" t="s">
        <v>29</v>
      </c>
      <c r="D11" s="20" t="s">
        <v>882</v>
      </c>
      <c r="F11" s="2"/>
    </row>
    <row r="12" spans="1:6" x14ac:dyDescent="0.15">
      <c r="A12" s="16"/>
      <c r="B12" s="16"/>
      <c r="C12" s="2"/>
      <c r="D12" s="20" t="s">
        <v>883</v>
      </c>
      <c r="E12" s="20" t="s">
        <v>884</v>
      </c>
      <c r="F12" s="2"/>
    </row>
    <row r="13" spans="1:6" x14ac:dyDescent="0.15">
      <c r="A13" s="16"/>
      <c r="B13" s="16"/>
      <c r="C13" s="2"/>
      <c r="D13" s="20" t="s">
        <v>885</v>
      </c>
      <c r="E13" s="20" t="s">
        <v>886</v>
      </c>
      <c r="F13" s="2"/>
    </row>
    <row r="14" spans="1:6" x14ac:dyDescent="0.15">
      <c r="A14" s="16"/>
      <c r="B14" s="16"/>
      <c r="C14" s="2"/>
      <c r="D14" s="20" t="s">
        <v>887</v>
      </c>
      <c r="E14" s="20" t="s">
        <v>888</v>
      </c>
      <c r="F14" s="2"/>
    </row>
    <row r="15" spans="1:6" ht="48" x14ac:dyDescent="0.15">
      <c r="A15" s="16" t="s">
        <v>870</v>
      </c>
      <c r="B15" s="16" t="s">
        <v>85</v>
      </c>
      <c r="C15" s="2" t="s">
        <v>120</v>
      </c>
      <c r="D15" s="20" t="s">
        <v>872</v>
      </c>
      <c r="E15" s="20" t="s">
        <v>873</v>
      </c>
      <c r="F15" s="2"/>
    </row>
    <row r="16" spans="1:6" x14ac:dyDescent="0.15">
      <c r="C16" s="2" t="s">
        <v>5</v>
      </c>
      <c r="D16" s="20" t="s">
        <v>874</v>
      </c>
      <c r="E16" s="20" t="s">
        <v>15</v>
      </c>
      <c r="F16" s="2"/>
    </row>
    <row r="17" spans="3:6" x14ac:dyDescent="0.15">
      <c r="C17" s="2" t="s">
        <v>6</v>
      </c>
      <c r="D17" s="20" t="s">
        <v>206</v>
      </c>
      <c r="E17" s="20" t="s">
        <v>875</v>
      </c>
      <c r="F17" s="2"/>
    </row>
    <row r="18" spans="3:6" x14ac:dyDescent="0.15">
      <c r="C18" s="2" t="s">
        <v>7</v>
      </c>
      <c r="D18" s="20" t="s">
        <v>860</v>
      </c>
      <c r="E18" s="20" t="s">
        <v>861</v>
      </c>
      <c r="F18" s="2"/>
    </row>
    <row r="19" spans="3:6" x14ac:dyDescent="0.15">
      <c r="C19" s="2" t="s">
        <v>8</v>
      </c>
      <c r="D19" s="20" t="s">
        <v>876</v>
      </c>
      <c r="E19" s="20" t="s">
        <v>877</v>
      </c>
      <c r="F19" s="2"/>
    </row>
    <row r="20" spans="3:6" x14ac:dyDescent="0.15">
      <c r="C20" s="2" t="s">
        <v>9</v>
      </c>
      <c r="D20" s="20" t="s">
        <v>864</v>
      </c>
      <c r="E20" s="20" t="s">
        <v>865</v>
      </c>
      <c r="F20" s="2"/>
    </row>
    <row r="21" spans="3:6" ht="36" x14ac:dyDescent="0.15">
      <c r="C21" s="2" t="s">
        <v>10</v>
      </c>
      <c r="D21" s="20" t="s">
        <v>879</v>
      </c>
      <c r="E21" s="20" t="s">
        <v>89</v>
      </c>
      <c r="F21" s="2"/>
    </row>
    <row r="22" spans="3:6" x14ac:dyDescent="0.15">
      <c r="C22" s="2" t="s">
        <v>11</v>
      </c>
      <c r="D22" s="20" t="s">
        <v>896</v>
      </c>
      <c r="E22" s="20" t="s">
        <v>897</v>
      </c>
      <c r="F22" s="2"/>
    </row>
    <row r="23" spans="3:6" x14ac:dyDescent="0.15">
      <c r="C23" s="2" t="s">
        <v>28</v>
      </c>
      <c r="D23" s="20" t="s">
        <v>868</v>
      </c>
      <c r="E23" s="20" t="s">
        <v>869</v>
      </c>
      <c r="F23" s="2"/>
    </row>
    <row r="24" spans="3:6" x14ac:dyDescent="0.15">
      <c r="C24" s="2" t="s">
        <v>29</v>
      </c>
      <c r="D24" s="20" t="s">
        <v>882</v>
      </c>
      <c r="F24" s="2"/>
    </row>
    <row r="25" spans="3:6" x14ac:dyDescent="0.15">
      <c r="C25" s="2"/>
      <c r="D25" s="20" t="s">
        <v>889</v>
      </c>
      <c r="E25" s="20" t="s">
        <v>890</v>
      </c>
      <c r="F25" s="2"/>
    </row>
    <row r="26" spans="3:6" x14ac:dyDescent="0.15">
      <c r="C26" s="2"/>
      <c r="D26" s="20" t="s">
        <v>891</v>
      </c>
      <c r="E26" s="20" t="s">
        <v>886</v>
      </c>
      <c r="F26" s="2"/>
    </row>
    <row r="27" spans="3:6" x14ac:dyDescent="0.15">
      <c r="C27" s="2"/>
      <c r="D27" s="20" t="s">
        <v>892</v>
      </c>
      <c r="E27" s="20" t="s">
        <v>893</v>
      </c>
      <c r="F27" s="2"/>
    </row>
  </sheetData>
  <phoneticPr fontId="1" type="noConversion"/>
  <dataValidations count="2">
    <dataValidation type="list" allowBlank="1" showInputMessage="1" showErrorMessage="1" sqref="F2:F27">
      <formula1>"N/A,通过,失败,阻塞"</formula1>
    </dataValidation>
    <dataValidation type="list" allowBlank="1" showInputMessage="1" showErrorMessage="1" sqref="F1">
      <formula1>"通过,阻塞,失败"</formula1>
    </dataValidation>
  </dataValidations>
  <pageMargins left="0.7" right="0.7" top="0.75" bottom="0.75" header="0.3" footer="0.3"/>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pane ySplit="1" topLeftCell="A2" activePane="bottomLeft" state="frozen"/>
      <selection pane="bottomLeft" activeCell="D29" sqref="D29"/>
    </sheetView>
  </sheetViews>
  <sheetFormatPr defaultRowHeight="12" x14ac:dyDescent="0.15"/>
  <cols>
    <col min="1" max="1" width="9" style="1"/>
    <col min="2" max="2" width="19.125" style="1" customWidth="1"/>
    <col min="3" max="3" width="9" style="19"/>
    <col min="4" max="4" width="62.625" style="20" customWidth="1"/>
    <col min="5" max="5" width="82.75" style="20" customWidth="1"/>
    <col min="6" max="16384" width="9" style="19"/>
  </cols>
  <sheetData>
    <row r="1" spans="1:6" x14ac:dyDescent="0.15">
      <c r="A1" s="17" t="s">
        <v>303</v>
      </c>
      <c r="B1" s="17" t="s">
        <v>0</v>
      </c>
      <c r="C1" s="14" t="s">
        <v>1</v>
      </c>
      <c r="D1" s="14" t="s">
        <v>304</v>
      </c>
      <c r="E1" s="14" t="s">
        <v>305</v>
      </c>
      <c r="F1" s="11" t="s">
        <v>306</v>
      </c>
    </row>
    <row r="2" spans="1:6" ht="24" x14ac:dyDescent="0.15">
      <c r="A2" s="16" t="s">
        <v>880</v>
      </c>
      <c r="B2" s="16" t="s">
        <v>881</v>
      </c>
      <c r="C2" s="19" t="s">
        <v>783</v>
      </c>
      <c r="D2" s="20" t="s">
        <v>899</v>
      </c>
      <c r="E2" s="20" t="s">
        <v>900</v>
      </c>
      <c r="F2" s="2"/>
    </row>
    <row r="3" spans="1:6" x14ac:dyDescent="0.15">
      <c r="C3" s="19" t="s">
        <v>5</v>
      </c>
      <c r="D3" s="20" t="s">
        <v>901</v>
      </c>
      <c r="E3" s="20" t="s">
        <v>1260</v>
      </c>
      <c r="F3" s="2"/>
    </row>
    <row r="4" spans="1:6" x14ac:dyDescent="0.15">
      <c r="C4" s="19" t="s">
        <v>6</v>
      </c>
      <c r="D4" s="20" t="s">
        <v>896</v>
      </c>
      <c r="E4" s="20" t="s">
        <v>897</v>
      </c>
      <c r="F4" s="2"/>
    </row>
    <row r="5" spans="1:6" x14ac:dyDescent="0.15">
      <c r="D5" s="20" t="s">
        <v>889</v>
      </c>
      <c r="E5" s="20" t="s">
        <v>898</v>
      </c>
      <c r="F5" s="2"/>
    </row>
    <row r="6" spans="1:6" x14ac:dyDescent="0.15">
      <c r="D6" s="20" t="s">
        <v>891</v>
      </c>
      <c r="E6" s="20" t="s">
        <v>886</v>
      </c>
      <c r="F6" s="2"/>
    </row>
    <row r="7" spans="1:6" x14ac:dyDescent="0.15">
      <c r="D7" s="20" t="s">
        <v>892</v>
      </c>
      <c r="E7" s="20" t="s">
        <v>898</v>
      </c>
      <c r="F7" s="2"/>
    </row>
    <row r="8" spans="1:6" x14ac:dyDescent="0.15">
      <c r="A8" s="16" t="s">
        <v>902</v>
      </c>
      <c r="B8" s="16" t="s">
        <v>903</v>
      </c>
      <c r="C8" s="2" t="s">
        <v>783</v>
      </c>
      <c r="D8" s="3" t="s">
        <v>1043</v>
      </c>
      <c r="E8" s="3" t="s">
        <v>403</v>
      </c>
      <c r="F8" s="2"/>
    </row>
    <row r="9" spans="1:6" ht="36" x14ac:dyDescent="0.15">
      <c r="C9" s="2" t="s">
        <v>5</v>
      </c>
      <c r="D9" s="3" t="s">
        <v>1099</v>
      </c>
      <c r="E9" s="3" t="s">
        <v>404</v>
      </c>
      <c r="F9" s="2"/>
    </row>
    <row r="10" spans="1:6" x14ac:dyDescent="0.15">
      <c r="A10" s="16" t="s">
        <v>904</v>
      </c>
      <c r="B10" s="1" t="s">
        <v>905</v>
      </c>
      <c r="C10" s="2" t="s">
        <v>783</v>
      </c>
      <c r="D10" s="3" t="s">
        <v>704</v>
      </c>
      <c r="E10" s="3" t="s">
        <v>914</v>
      </c>
      <c r="F10" s="2"/>
    </row>
    <row r="11" spans="1:6" x14ac:dyDescent="0.15">
      <c r="A11" s="16" t="s">
        <v>906</v>
      </c>
      <c r="B11" s="1" t="s">
        <v>910</v>
      </c>
      <c r="C11" s="2" t="s">
        <v>783</v>
      </c>
      <c r="D11" s="3" t="s">
        <v>129</v>
      </c>
      <c r="E11" s="3" t="s">
        <v>130</v>
      </c>
      <c r="F11" s="2"/>
    </row>
    <row r="12" spans="1:6" x14ac:dyDescent="0.15">
      <c r="A12" s="16" t="s">
        <v>907</v>
      </c>
      <c r="B12" s="1" t="s">
        <v>911</v>
      </c>
      <c r="C12" s="2" t="s">
        <v>783</v>
      </c>
      <c r="D12" s="3" t="s">
        <v>127</v>
      </c>
      <c r="E12" s="3" t="s">
        <v>131</v>
      </c>
      <c r="F12" s="2"/>
    </row>
    <row r="13" spans="1:6" x14ac:dyDescent="0.15">
      <c r="A13" s="16" t="s">
        <v>908</v>
      </c>
      <c r="B13" s="1" t="s">
        <v>912</v>
      </c>
      <c r="C13" s="2" t="s">
        <v>783</v>
      </c>
      <c r="D13" s="3" t="s">
        <v>758</v>
      </c>
      <c r="E13" s="3" t="s">
        <v>135</v>
      </c>
      <c r="F13" s="2"/>
    </row>
    <row r="14" spans="1:6" x14ac:dyDescent="0.15">
      <c r="A14" s="16" t="s">
        <v>909</v>
      </c>
      <c r="B14" s="1" t="s">
        <v>913</v>
      </c>
      <c r="C14" s="2" t="s">
        <v>783</v>
      </c>
      <c r="D14" s="3" t="s">
        <v>133</v>
      </c>
      <c r="E14" s="3" t="s">
        <v>136</v>
      </c>
      <c r="F14" s="2"/>
    </row>
    <row r="15" spans="1:6" x14ac:dyDescent="0.15">
      <c r="A15" s="16" t="s">
        <v>920</v>
      </c>
      <c r="B15" s="1" t="s">
        <v>915</v>
      </c>
      <c r="C15" s="2" t="s">
        <v>783</v>
      </c>
      <c r="D15" s="3" t="s">
        <v>925</v>
      </c>
      <c r="E15" s="20" t="s">
        <v>926</v>
      </c>
      <c r="F15" s="2"/>
    </row>
    <row r="16" spans="1:6" x14ac:dyDescent="0.15">
      <c r="A16" s="16" t="s">
        <v>921</v>
      </c>
      <c r="B16" s="1" t="s">
        <v>916</v>
      </c>
      <c r="C16" s="2" t="s">
        <v>783</v>
      </c>
      <c r="D16" s="3" t="s">
        <v>925</v>
      </c>
      <c r="E16" s="20" t="s">
        <v>927</v>
      </c>
      <c r="F16" s="2"/>
    </row>
    <row r="17" spans="1:6" x14ac:dyDescent="0.15">
      <c r="A17" s="16" t="s">
        <v>922</v>
      </c>
      <c r="B17" s="1" t="s">
        <v>917</v>
      </c>
      <c r="C17" s="2" t="s">
        <v>783</v>
      </c>
      <c r="D17" s="3" t="s">
        <v>925</v>
      </c>
      <c r="E17" s="20" t="s">
        <v>928</v>
      </c>
      <c r="F17" s="2"/>
    </row>
    <row r="18" spans="1:6" x14ac:dyDescent="0.15">
      <c r="A18" s="16" t="s">
        <v>923</v>
      </c>
      <c r="B18" s="1" t="s">
        <v>918</v>
      </c>
      <c r="C18" s="2" t="s">
        <v>783</v>
      </c>
      <c r="D18" s="3" t="s">
        <v>925</v>
      </c>
      <c r="E18" s="20" t="s">
        <v>929</v>
      </c>
      <c r="F18" s="2"/>
    </row>
    <row r="19" spans="1:6" x14ac:dyDescent="0.15">
      <c r="A19" s="16" t="s">
        <v>924</v>
      </c>
      <c r="B19" s="1" t="s">
        <v>919</v>
      </c>
      <c r="C19" s="2" t="s">
        <v>783</v>
      </c>
      <c r="D19" s="3" t="s">
        <v>930</v>
      </c>
      <c r="E19" s="20" t="s">
        <v>931</v>
      </c>
      <c r="F19" s="2"/>
    </row>
    <row r="20" spans="1:6" ht="24" x14ac:dyDescent="0.15">
      <c r="A20" s="16" t="s">
        <v>932</v>
      </c>
      <c r="B20" s="1" t="s">
        <v>933</v>
      </c>
      <c r="C20" s="2" t="s">
        <v>783</v>
      </c>
      <c r="D20" s="20" t="s">
        <v>934</v>
      </c>
      <c r="E20" s="20" t="s">
        <v>935</v>
      </c>
      <c r="F20" s="2"/>
    </row>
    <row r="21" spans="1:6" x14ac:dyDescent="0.15">
      <c r="C21" s="2" t="s">
        <v>5</v>
      </c>
      <c r="D21" s="20" t="s">
        <v>936</v>
      </c>
      <c r="E21" s="20" t="s">
        <v>767</v>
      </c>
      <c r="F21" s="2"/>
    </row>
    <row r="22" spans="1:6" x14ac:dyDescent="0.15">
      <c r="A22" s="16" t="s">
        <v>937</v>
      </c>
      <c r="B22" s="1" t="s">
        <v>938</v>
      </c>
      <c r="C22" s="2" t="s">
        <v>783</v>
      </c>
      <c r="D22" s="3" t="s">
        <v>925</v>
      </c>
      <c r="E22" s="3" t="s">
        <v>939</v>
      </c>
      <c r="F22" s="2"/>
    </row>
    <row r="23" spans="1:6" x14ac:dyDescent="0.15">
      <c r="A23" s="16" t="s">
        <v>941</v>
      </c>
      <c r="B23" s="1" t="s">
        <v>942</v>
      </c>
      <c r="C23" s="2" t="s">
        <v>783</v>
      </c>
      <c r="D23" s="3" t="s">
        <v>930</v>
      </c>
      <c r="E23" s="3" t="s">
        <v>940</v>
      </c>
      <c r="F23" s="2"/>
    </row>
    <row r="24" spans="1:6" ht="24" x14ac:dyDescent="0.15">
      <c r="A24" s="16" t="s">
        <v>944</v>
      </c>
      <c r="B24" s="1" t="s">
        <v>943</v>
      </c>
      <c r="C24" s="2" t="s">
        <v>783</v>
      </c>
      <c r="D24" s="20" t="s">
        <v>951</v>
      </c>
      <c r="E24" s="20" t="s">
        <v>952</v>
      </c>
      <c r="F24" s="2"/>
    </row>
    <row r="25" spans="1:6" ht="24" x14ac:dyDescent="0.15">
      <c r="C25" s="2" t="s">
        <v>5</v>
      </c>
      <c r="D25" s="20" t="s">
        <v>953</v>
      </c>
      <c r="E25" s="20" t="s">
        <v>767</v>
      </c>
      <c r="F25" s="2"/>
    </row>
    <row r="26" spans="1:6" x14ac:dyDescent="0.15">
      <c r="A26" s="16" t="s">
        <v>945</v>
      </c>
      <c r="B26" s="1" t="s">
        <v>946</v>
      </c>
      <c r="C26" s="2" t="s">
        <v>783</v>
      </c>
      <c r="D26" s="3" t="s">
        <v>925</v>
      </c>
      <c r="E26" s="3" t="s">
        <v>949</v>
      </c>
      <c r="F26" s="2"/>
    </row>
    <row r="27" spans="1:6" x14ac:dyDescent="0.15">
      <c r="A27" s="16" t="s">
        <v>947</v>
      </c>
      <c r="B27" s="1" t="s">
        <v>948</v>
      </c>
      <c r="C27" s="2" t="s">
        <v>783</v>
      </c>
      <c r="D27" s="3" t="s">
        <v>930</v>
      </c>
      <c r="E27" s="3" t="s">
        <v>950</v>
      </c>
      <c r="F27" s="2"/>
    </row>
  </sheetData>
  <phoneticPr fontId="1" type="noConversion"/>
  <dataValidations count="2">
    <dataValidation type="list" allowBlank="1" showInputMessage="1" showErrorMessage="1" sqref="F1">
      <formula1>"通过,阻塞,失败"</formula1>
    </dataValidation>
    <dataValidation type="list" allowBlank="1" showInputMessage="1" showErrorMessage="1" sqref="F2:F27">
      <formula1>"N/A,通过,失败,阻塞"</formula1>
    </dataValidation>
  </dataValidation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pane ySplit="1" topLeftCell="A11" activePane="bottomLeft" state="frozen"/>
      <selection pane="bottomLeft" activeCell="E27" sqref="E27"/>
    </sheetView>
  </sheetViews>
  <sheetFormatPr defaultRowHeight="12" x14ac:dyDescent="0.15"/>
  <cols>
    <col min="1" max="1" width="9.75" style="1" customWidth="1"/>
    <col min="2" max="2" width="5.75" style="1" customWidth="1"/>
    <col min="3" max="3" width="7.5" style="2" customWidth="1"/>
    <col min="4" max="4" width="89.375" style="3" customWidth="1"/>
    <col min="5" max="5" width="68.125" style="3" customWidth="1"/>
    <col min="6" max="6" width="9.875" style="2" customWidth="1"/>
    <col min="7" max="16384" width="9" style="2"/>
  </cols>
  <sheetData>
    <row r="1" spans="1:6" s="1" customFormat="1" x14ac:dyDescent="0.15">
      <c r="A1" s="7" t="s">
        <v>115</v>
      </c>
      <c r="B1" s="7" t="s">
        <v>0</v>
      </c>
      <c r="C1" s="7" t="s">
        <v>1</v>
      </c>
      <c r="D1" s="8" t="s">
        <v>2</v>
      </c>
      <c r="E1" s="8" t="s">
        <v>3</v>
      </c>
      <c r="F1" s="7" t="s">
        <v>13</v>
      </c>
    </row>
    <row r="2" spans="1:6" x14ac:dyDescent="0.15">
      <c r="A2" s="1" t="s">
        <v>116</v>
      </c>
      <c r="B2" s="6" t="s">
        <v>12</v>
      </c>
      <c r="C2" s="4" t="s">
        <v>4</v>
      </c>
      <c r="D2" s="5" t="s">
        <v>17</v>
      </c>
      <c r="E2" s="5" t="s">
        <v>16</v>
      </c>
    </row>
    <row r="3" spans="1:6" x14ac:dyDescent="0.15">
      <c r="B3" s="6"/>
      <c r="C3" s="4" t="s">
        <v>5</v>
      </c>
      <c r="D3" s="5" t="s">
        <v>14</v>
      </c>
      <c r="E3" s="5" t="s">
        <v>15</v>
      </c>
    </row>
    <row r="4" spans="1:6" ht="24" x14ac:dyDescent="0.15">
      <c r="B4" s="6"/>
      <c r="C4" s="4" t="s">
        <v>6</v>
      </c>
      <c r="D4" s="5" t="s">
        <v>1171</v>
      </c>
      <c r="E4" s="5" t="s">
        <v>205</v>
      </c>
    </row>
    <row r="5" spans="1:6" x14ac:dyDescent="0.15">
      <c r="B5" s="6"/>
      <c r="C5" s="4" t="s">
        <v>7</v>
      </c>
      <c r="D5" s="5" t="s">
        <v>57</v>
      </c>
      <c r="E5" s="5" t="s">
        <v>58</v>
      </c>
    </row>
    <row r="6" spans="1:6" x14ac:dyDescent="0.15">
      <c r="B6" s="6"/>
      <c r="C6" s="4" t="s">
        <v>8</v>
      </c>
      <c r="D6" s="5" t="s">
        <v>49</v>
      </c>
      <c r="E6" s="5" t="s">
        <v>15</v>
      </c>
    </row>
    <row r="7" spans="1:6" ht="36" x14ac:dyDescent="0.15">
      <c r="B7" s="6"/>
      <c r="C7" s="4" t="s">
        <v>9</v>
      </c>
      <c r="D7" s="5" t="s">
        <v>392</v>
      </c>
      <c r="E7" s="5" t="s">
        <v>391</v>
      </c>
    </row>
    <row r="8" spans="1:6" x14ac:dyDescent="0.15">
      <c r="B8" s="6"/>
      <c r="C8" s="4" t="s">
        <v>10</v>
      </c>
      <c r="D8" s="5" t="s">
        <v>393</v>
      </c>
      <c r="E8" s="5" t="s">
        <v>50</v>
      </c>
    </row>
    <row r="9" spans="1:6" ht="36" x14ac:dyDescent="0.15">
      <c r="B9" s="6"/>
      <c r="C9" s="4" t="s">
        <v>11</v>
      </c>
      <c r="D9" s="5" t="s">
        <v>56</v>
      </c>
      <c r="E9" s="5" t="s">
        <v>1173</v>
      </c>
    </row>
    <row r="10" spans="1:6" x14ac:dyDescent="0.15">
      <c r="B10" s="6"/>
      <c r="C10" s="4" t="s">
        <v>28</v>
      </c>
      <c r="D10" s="5" t="s">
        <v>52</v>
      </c>
      <c r="E10" s="5" t="s">
        <v>51</v>
      </c>
    </row>
    <row r="11" spans="1:6" x14ac:dyDescent="0.15">
      <c r="B11" s="6"/>
      <c r="C11" s="4" t="s">
        <v>29</v>
      </c>
      <c r="D11" s="5" t="s">
        <v>394</v>
      </c>
      <c r="E11" s="5" t="s">
        <v>395</v>
      </c>
    </row>
    <row r="12" spans="1:6" x14ac:dyDescent="0.15">
      <c r="B12" s="6"/>
      <c r="C12" s="4" t="s">
        <v>30</v>
      </c>
      <c r="D12" s="5" t="s">
        <v>59</v>
      </c>
      <c r="E12" s="5" t="s">
        <v>60</v>
      </c>
    </row>
    <row r="13" spans="1:6" x14ac:dyDescent="0.15">
      <c r="B13" s="6"/>
      <c r="C13" s="4" t="s">
        <v>31</v>
      </c>
      <c r="D13" s="5" t="s">
        <v>61</v>
      </c>
      <c r="E13" s="5" t="s">
        <v>967</v>
      </c>
    </row>
    <row r="14" spans="1:6" ht="60" x14ac:dyDescent="0.15">
      <c r="B14" s="6"/>
      <c r="C14" s="4" t="s">
        <v>32</v>
      </c>
      <c r="D14" s="5" t="s">
        <v>1169</v>
      </c>
      <c r="E14" s="5" t="s">
        <v>1170</v>
      </c>
    </row>
    <row r="15" spans="1:6" ht="60" x14ac:dyDescent="0.15">
      <c r="B15" s="6"/>
      <c r="C15" s="4" t="s">
        <v>33</v>
      </c>
      <c r="D15" s="5" t="s">
        <v>47</v>
      </c>
      <c r="E15" s="5" t="s">
        <v>48</v>
      </c>
    </row>
    <row r="16" spans="1:6" x14ac:dyDescent="0.15">
      <c r="B16" s="6"/>
      <c r="C16" s="4" t="s">
        <v>34</v>
      </c>
      <c r="D16" s="5" t="s">
        <v>18</v>
      </c>
      <c r="E16" s="5" t="s">
        <v>19</v>
      </c>
    </row>
    <row r="17" spans="2:5" x14ac:dyDescent="0.15">
      <c r="B17" s="6"/>
      <c r="C17" s="4" t="s">
        <v>35</v>
      </c>
      <c r="D17" s="5" t="s">
        <v>20</v>
      </c>
      <c r="E17" s="5" t="s">
        <v>19</v>
      </c>
    </row>
    <row r="18" spans="2:5" x14ac:dyDescent="0.15">
      <c r="B18" s="6"/>
      <c r="C18" s="4" t="s">
        <v>36</v>
      </c>
      <c r="D18" s="5" t="s">
        <v>21</v>
      </c>
      <c r="E18" s="5" t="s">
        <v>19</v>
      </c>
    </row>
    <row r="19" spans="2:5" x14ac:dyDescent="0.15">
      <c r="B19" s="6"/>
      <c r="C19" s="4" t="s">
        <v>37</v>
      </c>
      <c r="D19" s="5" t="s">
        <v>1234</v>
      </c>
      <c r="E19" s="5" t="s">
        <v>19</v>
      </c>
    </row>
    <row r="20" spans="2:5" x14ac:dyDescent="0.15">
      <c r="B20" s="6"/>
      <c r="C20" s="4" t="s">
        <v>38</v>
      </c>
      <c r="D20" s="5" t="s">
        <v>1288</v>
      </c>
      <c r="E20" s="5" t="s">
        <v>19</v>
      </c>
    </row>
    <row r="21" spans="2:5" x14ac:dyDescent="0.15">
      <c r="B21" s="6"/>
      <c r="C21" s="4" t="s">
        <v>39</v>
      </c>
      <c r="D21" s="5" t="s">
        <v>1233</v>
      </c>
      <c r="E21" s="5" t="s">
        <v>19</v>
      </c>
    </row>
    <row r="22" spans="2:5" x14ac:dyDescent="0.15">
      <c r="B22" s="6"/>
      <c r="C22" s="4" t="s">
        <v>40</v>
      </c>
      <c r="D22" s="5" t="s">
        <v>1235</v>
      </c>
      <c r="E22" s="5" t="s">
        <v>19</v>
      </c>
    </row>
    <row r="23" spans="2:5" x14ac:dyDescent="0.15">
      <c r="B23" s="6"/>
      <c r="C23" s="4" t="s">
        <v>41</v>
      </c>
      <c r="D23" s="5" t="s">
        <v>22</v>
      </c>
      <c r="E23" s="5" t="s">
        <v>19</v>
      </c>
    </row>
    <row r="24" spans="2:5" x14ac:dyDescent="0.15">
      <c r="B24" s="6"/>
      <c r="C24" s="4" t="s">
        <v>42</v>
      </c>
      <c r="D24" s="5" t="s">
        <v>23</v>
      </c>
      <c r="E24" s="5" t="s">
        <v>19</v>
      </c>
    </row>
    <row r="25" spans="2:5" x14ac:dyDescent="0.15">
      <c r="B25" s="6"/>
      <c r="C25" s="4" t="s">
        <v>54</v>
      </c>
      <c r="D25" s="5" t="s">
        <v>24</v>
      </c>
      <c r="E25" s="5" t="s">
        <v>19</v>
      </c>
    </row>
    <row r="26" spans="2:5" x14ac:dyDescent="0.15">
      <c r="B26" s="6"/>
      <c r="C26" s="4" t="s">
        <v>55</v>
      </c>
      <c r="D26" s="5" t="s">
        <v>25</v>
      </c>
      <c r="E26" s="5" t="s">
        <v>19</v>
      </c>
    </row>
    <row r="27" spans="2:5" x14ac:dyDescent="0.15">
      <c r="B27" s="6"/>
      <c r="C27" s="4" t="s">
        <v>43</v>
      </c>
      <c r="D27" s="5" t="s">
        <v>26</v>
      </c>
      <c r="E27" s="5" t="s">
        <v>19</v>
      </c>
    </row>
    <row r="28" spans="2:5" x14ac:dyDescent="0.15">
      <c r="B28" s="6"/>
      <c r="C28" s="4" t="s">
        <v>44</v>
      </c>
      <c r="D28" s="5" t="s">
        <v>27</v>
      </c>
      <c r="E28" s="5" t="s">
        <v>19</v>
      </c>
    </row>
    <row r="29" spans="2:5" x14ac:dyDescent="0.15">
      <c r="B29" s="6"/>
      <c r="C29" s="4" t="s">
        <v>45</v>
      </c>
      <c r="D29" s="5" t="s">
        <v>1236</v>
      </c>
      <c r="E29" s="5" t="s">
        <v>19</v>
      </c>
    </row>
    <row r="30" spans="2:5" x14ac:dyDescent="0.15">
      <c r="B30" s="6"/>
      <c r="C30" s="4" t="s">
        <v>62</v>
      </c>
      <c r="D30" s="5" t="s">
        <v>1237</v>
      </c>
      <c r="E30" s="5" t="s">
        <v>69</v>
      </c>
    </row>
    <row r="31" spans="2:5" x14ac:dyDescent="0.15">
      <c r="B31" s="6"/>
      <c r="C31" s="4" t="s">
        <v>63</v>
      </c>
      <c r="D31" s="5" t="s">
        <v>70</v>
      </c>
      <c r="E31" s="5" t="s">
        <v>69</v>
      </c>
    </row>
    <row r="32" spans="2:5" ht="24" x14ac:dyDescent="0.15">
      <c r="B32" s="6"/>
      <c r="C32" s="4" t="s">
        <v>64</v>
      </c>
      <c r="D32" s="5" t="s">
        <v>71</v>
      </c>
      <c r="E32" s="5" t="s">
        <v>72</v>
      </c>
    </row>
    <row r="33" spans="2:5" ht="24" x14ac:dyDescent="0.15">
      <c r="B33" s="6"/>
      <c r="C33" s="4" t="s">
        <v>65</v>
      </c>
      <c r="D33" s="5" t="s">
        <v>73</v>
      </c>
      <c r="E33" s="5" t="s">
        <v>74</v>
      </c>
    </row>
    <row r="34" spans="2:5" ht="36" x14ac:dyDescent="0.15">
      <c r="B34" s="6"/>
      <c r="C34" s="4" t="s">
        <v>66</v>
      </c>
      <c r="D34" s="5" t="s">
        <v>75</v>
      </c>
      <c r="E34" s="5" t="s">
        <v>76</v>
      </c>
    </row>
    <row r="35" spans="2:5" ht="24" x14ac:dyDescent="0.15">
      <c r="B35" s="6"/>
      <c r="C35" s="4" t="s">
        <v>67</v>
      </c>
      <c r="D35" s="5" t="s">
        <v>77</v>
      </c>
      <c r="E35" s="5" t="s">
        <v>78</v>
      </c>
    </row>
    <row r="36" spans="2:5" x14ac:dyDescent="0.15">
      <c r="B36" s="6"/>
      <c r="C36" s="4" t="s">
        <v>68</v>
      </c>
      <c r="D36" s="5" t="s">
        <v>79</v>
      </c>
      <c r="E36" s="5" t="s">
        <v>80</v>
      </c>
    </row>
    <row r="37" spans="2:5" ht="24" x14ac:dyDescent="0.15">
      <c r="B37" s="6"/>
      <c r="C37" s="4" t="s">
        <v>390</v>
      </c>
      <c r="D37" s="5" t="s">
        <v>81</v>
      </c>
      <c r="E37" s="5" t="s">
        <v>82</v>
      </c>
    </row>
    <row r="38" spans="2:5" x14ac:dyDescent="0.15">
      <c r="B38" s="6"/>
      <c r="C38" s="4" t="s">
        <v>396</v>
      </c>
      <c r="D38" s="5" t="s">
        <v>83</v>
      </c>
      <c r="E38" s="5" t="s">
        <v>84</v>
      </c>
    </row>
    <row r="39" spans="2:5" x14ac:dyDescent="0.15">
      <c r="B39" s="6"/>
      <c r="C39" s="4" t="s">
        <v>1052</v>
      </c>
      <c r="D39" s="5" t="s">
        <v>1053</v>
      </c>
      <c r="E39" s="5" t="s">
        <v>1054</v>
      </c>
    </row>
    <row r="40" spans="2:5" ht="24" x14ac:dyDescent="0.15">
      <c r="C40" s="4" t="s">
        <v>1174</v>
      </c>
      <c r="D40" s="3" t="s">
        <v>1232</v>
      </c>
      <c r="E40" s="5" t="s">
        <v>1180</v>
      </c>
    </row>
    <row r="41" spans="2:5" x14ac:dyDescent="0.15">
      <c r="C41" s="4" t="s">
        <v>1175</v>
      </c>
      <c r="D41" s="3" t="s">
        <v>1176</v>
      </c>
      <c r="E41" s="5" t="s">
        <v>1181</v>
      </c>
    </row>
  </sheetData>
  <phoneticPr fontId="1" type="noConversion"/>
  <dataValidations count="1">
    <dataValidation type="list" allowBlank="1" showInputMessage="1" showErrorMessage="1" sqref="F2:F39">
      <formula1>"N/A,通过,失败,阻塞"</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E27" sqref="E27"/>
    </sheetView>
  </sheetViews>
  <sheetFormatPr defaultRowHeight="12" x14ac:dyDescent="0.15"/>
  <cols>
    <col min="1" max="1" width="9" style="1"/>
    <col min="2" max="2" width="10.5" style="1" customWidth="1"/>
    <col min="3" max="3" width="9" style="2"/>
    <col min="4" max="4" width="46.125" style="2" customWidth="1"/>
    <col min="5" max="5" width="79.5" style="2" customWidth="1"/>
    <col min="6" max="16384" width="9" style="2"/>
  </cols>
  <sheetData>
    <row r="1" spans="1:6" x14ac:dyDescent="0.15">
      <c r="A1" s="17" t="s">
        <v>303</v>
      </c>
      <c r="B1" s="17" t="s">
        <v>0</v>
      </c>
      <c r="C1" s="14" t="s">
        <v>1</v>
      </c>
      <c r="D1" s="14" t="s">
        <v>304</v>
      </c>
      <c r="E1" s="14" t="s">
        <v>305</v>
      </c>
      <c r="F1" s="11" t="s">
        <v>306</v>
      </c>
    </row>
    <row r="2" spans="1:6" x14ac:dyDescent="0.15">
      <c r="A2" s="16" t="s">
        <v>956</v>
      </c>
      <c r="B2" s="16" t="s">
        <v>955</v>
      </c>
      <c r="C2" s="2" t="s">
        <v>120</v>
      </c>
      <c r="D2" s="2" t="s">
        <v>963</v>
      </c>
      <c r="E2" s="3" t="s">
        <v>980</v>
      </c>
    </row>
    <row r="3" spans="1:6" ht="24" x14ac:dyDescent="0.15">
      <c r="A3" s="16"/>
      <c r="B3" s="16"/>
      <c r="C3" s="2" t="s">
        <v>5</v>
      </c>
      <c r="D3" s="2" t="s">
        <v>981</v>
      </c>
      <c r="E3" s="3" t="s">
        <v>982</v>
      </c>
    </row>
    <row r="4" spans="1:6" x14ac:dyDescent="0.15">
      <c r="A4" s="16"/>
      <c r="B4" s="16"/>
      <c r="C4" s="2" t="s">
        <v>6</v>
      </c>
      <c r="D4" s="2" t="s">
        <v>983</v>
      </c>
      <c r="E4" s="3" t="s">
        <v>984</v>
      </c>
    </row>
    <row r="5" spans="1:6" x14ac:dyDescent="0.15">
      <c r="A5" s="16"/>
      <c r="B5" s="16"/>
      <c r="C5" s="2" t="s">
        <v>7</v>
      </c>
      <c r="D5" s="2" t="s">
        <v>1001</v>
      </c>
      <c r="E5" s="3" t="s">
        <v>1002</v>
      </c>
    </row>
    <row r="6" spans="1:6" x14ac:dyDescent="0.15">
      <c r="A6" s="16" t="s">
        <v>957</v>
      </c>
      <c r="B6" s="1" t="s">
        <v>958</v>
      </c>
      <c r="C6" s="2" t="s">
        <v>120</v>
      </c>
      <c r="D6" s="2" t="s">
        <v>964</v>
      </c>
      <c r="E6" s="2" t="s">
        <v>985</v>
      </c>
    </row>
    <row r="8" spans="1:6" x14ac:dyDescent="0.15">
      <c r="A8" s="1" t="s">
        <v>959</v>
      </c>
      <c r="B8" s="1" t="s">
        <v>960</v>
      </c>
      <c r="C8" s="2" t="s">
        <v>120</v>
      </c>
      <c r="D8" s="2" t="s">
        <v>962</v>
      </c>
      <c r="E8" s="2" t="s">
        <v>968</v>
      </c>
    </row>
    <row r="10" spans="1:6" x14ac:dyDescent="0.15">
      <c r="A10" s="1" t="s">
        <v>961</v>
      </c>
      <c r="B10" s="1" t="s">
        <v>966</v>
      </c>
      <c r="C10" s="2" t="s">
        <v>120</v>
      </c>
      <c r="D10" s="2" t="s">
        <v>965</v>
      </c>
      <c r="E10" s="2" t="s">
        <v>969</v>
      </c>
    </row>
    <row r="11" spans="1:6" x14ac:dyDescent="0.15">
      <c r="C11" s="2" t="s">
        <v>5</v>
      </c>
      <c r="D11" s="2" t="s">
        <v>970</v>
      </c>
      <c r="E11" s="2" t="s">
        <v>986</v>
      </c>
    </row>
    <row r="12" spans="1:6" ht="24" x14ac:dyDescent="0.15">
      <c r="C12" s="2" t="s">
        <v>6</v>
      </c>
      <c r="D12" s="2" t="s">
        <v>971</v>
      </c>
      <c r="E12" s="3" t="s">
        <v>972</v>
      </c>
    </row>
  </sheetData>
  <phoneticPr fontId="1" type="noConversion"/>
  <dataValidations count="2">
    <dataValidation type="list" allowBlank="1" showInputMessage="1" showErrorMessage="1" sqref="F1">
      <formula1>"通过,阻塞,失败"</formula1>
    </dataValidation>
    <dataValidation type="list" allowBlank="1" showInputMessage="1" showErrorMessage="1" sqref="F2:F12">
      <formula1>"N/A,通过,失败,阻塞"</formula1>
    </dataValidation>
  </dataValidations>
  <pageMargins left="0.7" right="0.7" top="0.75" bottom="0.75" header="0.3" footer="0.3"/>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32" sqref="E32"/>
    </sheetView>
  </sheetViews>
  <sheetFormatPr defaultRowHeight="12" x14ac:dyDescent="0.15"/>
  <cols>
    <col min="1" max="1" width="9" style="1"/>
    <col min="2" max="2" width="17.5" style="1" customWidth="1"/>
    <col min="3" max="3" width="9" style="2"/>
    <col min="4" max="4" width="40.625" style="2" customWidth="1"/>
    <col min="5" max="5" width="70.75" style="2" customWidth="1"/>
    <col min="6" max="16384" width="9" style="2"/>
  </cols>
  <sheetData>
    <row r="1" spans="1:6" x14ac:dyDescent="0.15">
      <c r="A1" s="17" t="s">
        <v>303</v>
      </c>
      <c r="B1" s="17" t="s">
        <v>0</v>
      </c>
      <c r="C1" s="14" t="s">
        <v>1</v>
      </c>
      <c r="D1" s="14" t="s">
        <v>304</v>
      </c>
      <c r="E1" s="14" t="s">
        <v>305</v>
      </c>
      <c r="F1" s="11" t="s">
        <v>306</v>
      </c>
    </row>
    <row r="2" spans="1:6" x14ac:dyDescent="0.15">
      <c r="A2" s="16" t="s">
        <v>973</v>
      </c>
      <c r="B2" s="16" t="s">
        <v>974</v>
      </c>
      <c r="C2" s="2" t="s">
        <v>120</v>
      </c>
      <c r="D2" s="2" t="s">
        <v>975</v>
      </c>
      <c r="E2" s="3" t="s">
        <v>976</v>
      </c>
    </row>
    <row r="3" spans="1:6" x14ac:dyDescent="0.15">
      <c r="A3" s="16" t="s">
        <v>977</v>
      </c>
      <c r="B3" s="1" t="s">
        <v>978</v>
      </c>
      <c r="C3" s="2" t="s">
        <v>120</v>
      </c>
      <c r="D3" s="2" t="s">
        <v>979</v>
      </c>
      <c r="E3" s="2" t="s">
        <v>1229</v>
      </c>
    </row>
    <row r="4" spans="1:6" x14ac:dyDescent="0.15">
      <c r="A4" s="16"/>
      <c r="C4" s="2" t="s">
        <v>5</v>
      </c>
      <c r="D4" s="2" t="s">
        <v>987</v>
      </c>
      <c r="E4" s="3" t="s">
        <v>988</v>
      </c>
    </row>
    <row r="5" spans="1:6" x14ac:dyDescent="0.15">
      <c r="C5" s="2" t="s">
        <v>6</v>
      </c>
      <c r="D5" s="2" t="s">
        <v>989</v>
      </c>
      <c r="E5" s="2" t="s">
        <v>991</v>
      </c>
    </row>
    <row r="6" spans="1:6" x14ac:dyDescent="0.15">
      <c r="C6" s="2" t="s">
        <v>7</v>
      </c>
      <c r="D6" s="2" t="s">
        <v>990</v>
      </c>
      <c r="E6" s="3" t="s">
        <v>984</v>
      </c>
    </row>
    <row r="7" spans="1:6" x14ac:dyDescent="0.15">
      <c r="C7" s="2" t="s">
        <v>8</v>
      </c>
      <c r="D7" s="2" t="s">
        <v>999</v>
      </c>
      <c r="E7" s="3" t="s">
        <v>1000</v>
      </c>
    </row>
    <row r="8" spans="1:6" x14ac:dyDescent="0.15">
      <c r="E8" s="3"/>
    </row>
    <row r="9" spans="1:6" x14ac:dyDescent="0.15">
      <c r="A9" s="16" t="s">
        <v>992</v>
      </c>
      <c r="B9" s="1" t="s">
        <v>993</v>
      </c>
      <c r="C9" s="2" t="s">
        <v>994</v>
      </c>
      <c r="D9" s="2" t="s">
        <v>995</v>
      </c>
      <c r="E9" s="2" t="s">
        <v>1228</v>
      </c>
    </row>
    <row r="10" spans="1:6" x14ac:dyDescent="0.15">
      <c r="A10" s="16" t="s">
        <v>996</v>
      </c>
      <c r="B10" s="1" t="s">
        <v>997</v>
      </c>
      <c r="C10" s="2" t="s">
        <v>994</v>
      </c>
      <c r="D10" s="2" t="s">
        <v>998</v>
      </c>
      <c r="E10" s="2" t="s">
        <v>1227</v>
      </c>
    </row>
  </sheetData>
  <phoneticPr fontId="1" type="noConversion"/>
  <dataValidations count="2">
    <dataValidation type="list" allowBlank="1" showInputMessage="1" showErrorMessage="1" sqref="F1">
      <formula1>"通过,阻塞,失败"</formula1>
    </dataValidation>
    <dataValidation type="list" allowBlank="1" showInputMessage="1" showErrorMessage="1" sqref="F2:F10">
      <formula1>"N/A,通过,失败,阻塞"</formula1>
    </dataValidation>
  </dataValidations>
  <pageMargins left="0.7" right="0.7" top="0.75" bottom="0.75" header="0.3" footer="0.3"/>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E9" sqref="E9"/>
    </sheetView>
  </sheetViews>
  <sheetFormatPr defaultRowHeight="12" x14ac:dyDescent="0.15"/>
  <cols>
    <col min="1" max="1" width="9" style="1"/>
    <col min="2" max="2" width="12.5" style="1" customWidth="1"/>
    <col min="3" max="3" width="9" style="2"/>
    <col min="4" max="4" width="50.5" style="3" customWidth="1"/>
    <col min="5" max="5" width="101.125" style="3" customWidth="1"/>
    <col min="6" max="16384" width="9" style="2"/>
  </cols>
  <sheetData>
    <row r="1" spans="1:6" x14ac:dyDescent="0.15">
      <c r="A1" s="17" t="s">
        <v>303</v>
      </c>
      <c r="B1" s="17" t="s">
        <v>0</v>
      </c>
      <c r="C1" s="14" t="s">
        <v>1</v>
      </c>
      <c r="D1" s="14" t="s">
        <v>304</v>
      </c>
      <c r="E1" s="14" t="s">
        <v>305</v>
      </c>
      <c r="F1" s="11" t="s">
        <v>306</v>
      </c>
    </row>
    <row r="2" spans="1:6" x14ac:dyDescent="0.15">
      <c r="A2" s="16" t="s">
        <v>1009</v>
      </c>
      <c r="B2" s="16" t="s">
        <v>1004</v>
      </c>
      <c r="C2" s="2" t="s">
        <v>1003</v>
      </c>
      <c r="D2" s="3" t="s">
        <v>1014</v>
      </c>
      <c r="E2" s="3" t="s">
        <v>1015</v>
      </c>
    </row>
    <row r="3" spans="1:6" x14ac:dyDescent="0.15">
      <c r="A3" s="16"/>
      <c r="B3" s="16"/>
      <c r="C3" s="2" t="s">
        <v>5</v>
      </c>
      <c r="D3" s="3" t="s">
        <v>1016</v>
      </c>
      <c r="E3" s="3" t="s">
        <v>1019</v>
      </c>
    </row>
    <row r="4" spans="1:6" x14ac:dyDescent="0.15">
      <c r="A4" s="16"/>
      <c r="B4" s="16"/>
      <c r="C4" s="2" t="s">
        <v>6</v>
      </c>
      <c r="D4" s="3" t="s">
        <v>1017</v>
      </c>
      <c r="E4" s="3" t="s">
        <v>984</v>
      </c>
    </row>
    <row r="5" spans="1:6" x14ac:dyDescent="0.15">
      <c r="A5" s="16" t="s">
        <v>1010</v>
      </c>
      <c r="B5" s="1" t="s">
        <v>1005</v>
      </c>
      <c r="C5" s="2" t="s">
        <v>1003</v>
      </c>
      <c r="D5" s="3" t="s">
        <v>1018</v>
      </c>
      <c r="E5" s="3" t="s">
        <v>1020</v>
      </c>
    </row>
    <row r="6" spans="1:6" x14ac:dyDescent="0.15">
      <c r="A6" s="16"/>
      <c r="C6" s="2" t="s">
        <v>5</v>
      </c>
      <c r="D6" s="3" t="s">
        <v>1016</v>
      </c>
      <c r="E6" s="3" t="s">
        <v>1019</v>
      </c>
    </row>
    <row r="7" spans="1:6" x14ac:dyDescent="0.15">
      <c r="A7" s="16"/>
      <c r="C7" s="2" t="s">
        <v>6</v>
      </c>
      <c r="D7" s="3" t="s">
        <v>1021</v>
      </c>
      <c r="E7" s="3" t="s">
        <v>984</v>
      </c>
    </row>
    <row r="8" spans="1:6" x14ac:dyDescent="0.15">
      <c r="A8" s="16" t="s">
        <v>1011</v>
      </c>
      <c r="B8" s="1" t="s">
        <v>1006</v>
      </c>
      <c r="C8" s="2" t="s">
        <v>1003</v>
      </c>
      <c r="D8" s="3" t="s">
        <v>1022</v>
      </c>
      <c r="E8" s="3" t="s">
        <v>1023</v>
      </c>
    </row>
    <row r="9" spans="1:6" ht="24" x14ac:dyDescent="0.15">
      <c r="A9" s="16"/>
      <c r="C9" s="2" t="s">
        <v>5</v>
      </c>
      <c r="D9" s="3" t="s">
        <v>1016</v>
      </c>
      <c r="E9" s="3" t="s">
        <v>1024</v>
      </c>
    </row>
    <row r="10" spans="1:6" x14ac:dyDescent="0.15">
      <c r="A10" s="16"/>
      <c r="C10" s="2" t="s">
        <v>6</v>
      </c>
      <c r="D10" s="3" t="s">
        <v>1025</v>
      </c>
      <c r="E10" s="3" t="s">
        <v>984</v>
      </c>
    </row>
    <row r="11" spans="1:6" x14ac:dyDescent="0.15">
      <c r="A11" s="16" t="s">
        <v>1012</v>
      </c>
      <c r="B11" s="1" t="s">
        <v>1007</v>
      </c>
      <c r="C11" s="2" t="s">
        <v>1003</v>
      </c>
      <c r="D11" s="3" t="s">
        <v>1026</v>
      </c>
      <c r="E11" s="3" t="s">
        <v>1027</v>
      </c>
    </row>
    <row r="12" spans="1:6" x14ac:dyDescent="0.15">
      <c r="A12" s="16"/>
      <c r="C12" s="2" t="s">
        <v>5</v>
      </c>
      <c r="D12" s="3" t="s">
        <v>1016</v>
      </c>
      <c r="E12" s="3" t="s">
        <v>1028</v>
      </c>
    </row>
    <row r="13" spans="1:6" x14ac:dyDescent="0.15">
      <c r="A13" s="16"/>
      <c r="C13" s="2" t="s">
        <v>6</v>
      </c>
      <c r="D13" s="3" t="s">
        <v>1029</v>
      </c>
      <c r="E13" s="3" t="s">
        <v>984</v>
      </c>
    </row>
    <row r="14" spans="1:6" x14ac:dyDescent="0.15">
      <c r="A14" s="16" t="s">
        <v>1013</v>
      </c>
      <c r="B14" s="1" t="s">
        <v>1008</v>
      </c>
      <c r="C14" s="2" t="s">
        <v>1003</v>
      </c>
      <c r="D14" s="3" t="s">
        <v>1040</v>
      </c>
      <c r="E14" s="3" t="s">
        <v>1041</v>
      </c>
    </row>
    <row r="15" spans="1:6" ht="36" x14ac:dyDescent="0.15">
      <c r="A15" s="16"/>
      <c r="C15" s="2" t="s">
        <v>5</v>
      </c>
      <c r="D15" s="3" t="s">
        <v>1099</v>
      </c>
      <c r="E15" s="3" t="s">
        <v>404</v>
      </c>
    </row>
    <row r="16" spans="1:6" x14ac:dyDescent="0.15">
      <c r="A16" s="16" t="s">
        <v>1034</v>
      </c>
      <c r="B16" s="1" t="s">
        <v>1030</v>
      </c>
      <c r="C16" s="2" t="s">
        <v>1044</v>
      </c>
      <c r="D16" s="3" t="s">
        <v>1045</v>
      </c>
      <c r="E16" s="3" t="s">
        <v>1046</v>
      </c>
    </row>
    <row r="17" spans="1:5" x14ac:dyDescent="0.15">
      <c r="A17" s="16" t="s">
        <v>1035</v>
      </c>
      <c r="B17" s="1" t="s">
        <v>1031</v>
      </c>
      <c r="C17" s="2" t="s">
        <v>1044</v>
      </c>
      <c r="D17" s="3" t="s">
        <v>1047</v>
      </c>
      <c r="E17" s="3" t="s">
        <v>1230</v>
      </c>
    </row>
    <row r="18" spans="1:5" x14ac:dyDescent="0.15">
      <c r="A18" s="16" t="s">
        <v>1036</v>
      </c>
      <c r="B18" s="1" t="s">
        <v>1032</v>
      </c>
      <c r="C18" s="2" t="s">
        <v>1044</v>
      </c>
      <c r="D18" s="3" t="s">
        <v>1048</v>
      </c>
      <c r="E18" s="3" t="s">
        <v>1049</v>
      </c>
    </row>
    <row r="19" spans="1:5" x14ac:dyDescent="0.15">
      <c r="A19" s="16" t="s">
        <v>1037</v>
      </c>
      <c r="B19" s="1" t="s">
        <v>1033</v>
      </c>
      <c r="C19" s="2" t="s">
        <v>1044</v>
      </c>
      <c r="D19" s="3" t="s">
        <v>129</v>
      </c>
      <c r="E19" s="3" t="s">
        <v>130</v>
      </c>
    </row>
    <row r="20" spans="1:5" x14ac:dyDescent="0.15">
      <c r="A20" s="16" t="s">
        <v>1038</v>
      </c>
      <c r="B20" s="1" t="s">
        <v>1050</v>
      </c>
      <c r="C20" s="2" t="s">
        <v>1044</v>
      </c>
      <c r="D20" s="3" t="s">
        <v>127</v>
      </c>
      <c r="E20" s="3" t="s">
        <v>131</v>
      </c>
    </row>
    <row r="21" spans="1:5" ht="24" x14ac:dyDescent="0.15">
      <c r="A21" s="16" t="s">
        <v>1039</v>
      </c>
      <c r="B21" s="1" t="s">
        <v>1051</v>
      </c>
      <c r="C21" s="2" t="s">
        <v>1044</v>
      </c>
      <c r="D21" s="3" t="s">
        <v>132</v>
      </c>
      <c r="E21" s="3" t="s">
        <v>135</v>
      </c>
    </row>
  </sheetData>
  <phoneticPr fontId="1" type="noConversion"/>
  <dataValidations count="2">
    <dataValidation type="list" allowBlank="1" showInputMessage="1" showErrorMessage="1" sqref="F1">
      <formula1>"通过,阻塞,失败"</formula1>
    </dataValidation>
    <dataValidation type="list" allowBlank="1" showInputMessage="1" showErrorMessage="1" sqref="F2:F21">
      <formula1>"N/A,通过,失败,阻塞"</formula1>
    </dataValidation>
  </dataValidations>
  <pageMargins left="0.7" right="0.7" top="0.75" bottom="0.75" header="0.3" footer="0.3"/>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E3" sqref="E3"/>
    </sheetView>
  </sheetViews>
  <sheetFormatPr defaultRowHeight="12" x14ac:dyDescent="0.15"/>
  <cols>
    <col min="1" max="1" width="9" style="1"/>
    <col min="2" max="2" width="11.375" style="1" customWidth="1"/>
    <col min="3" max="3" width="9" style="2"/>
    <col min="4" max="4" width="45.375" style="2" customWidth="1"/>
    <col min="5" max="5" width="82.875" style="2" customWidth="1"/>
    <col min="6" max="16384" width="9" style="2"/>
  </cols>
  <sheetData>
    <row r="1" spans="1:6" x14ac:dyDescent="0.15">
      <c r="A1" s="17" t="s">
        <v>303</v>
      </c>
      <c r="B1" s="17" t="s">
        <v>0</v>
      </c>
      <c r="C1" s="14" t="s">
        <v>1</v>
      </c>
      <c r="D1" s="14" t="s">
        <v>304</v>
      </c>
      <c r="E1" s="14" t="s">
        <v>305</v>
      </c>
      <c r="F1" s="11" t="s">
        <v>306</v>
      </c>
    </row>
    <row r="2" spans="1:6" x14ac:dyDescent="0.15">
      <c r="A2" s="16" t="s">
        <v>1055</v>
      </c>
      <c r="B2" s="16" t="s">
        <v>1056</v>
      </c>
      <c r="C2" s="2" t="s">
        <v>120</v>
      </c>
      <c r="D2" s="2" t="s">
        <v>1057</v>
      </c>
      <c r="E2" s="3" t="s">
        <v>1079</v>
      </c>
    </row>
    <row r="3" spans="1:6" x14ac:dyDescent="0.15">
      <c r="A3" s="16"/>
      <c r="B3" s="16"/>
      <c r="C3" s="2" t="s">
        <v>5</v>
      </c>
      <c r="D3" s="2" t="s">
        <v>1078</v>
      </c>
      <c r="E3" s="3" t="s">
        <v>1080</v>
      </c>
    </row>
    <row r="4" spans="1:6" x14ac:dyDescent="0.15">
      <c r="A4" s="16"/>
      <c r="B4" s="16"/>
      <c r="C4" s="2" t="s">
        <v>6</v>
      </c>
      <c r="D4" s="2" t="s">
        <v>1081</v>
      </c>
      <c r="E4" s="3" t="s">
        <v>984</v>
      </c>
    </row>
    <row r="5" spans="1:6" x14ac:dyDescent="0.15">
      <c r="A5" s="16" t="s">
        <v>1058</v>
      </c>
      <c r="B5" s="1" t="s">
        <v>1085</v>
      </c>
      <c r="C5" s="2" t="s">
        <v>120</v>
      </c>
      <c r="D5" s="2" t="s">
        <v>1060</v>
      </c>
      <c r="E5" s="2" t="s">
        <v>1083</v>
      </c>
    </row>
    <row r="6" spans="1:6" x14ac:dyDescent="0.15">
      <c r="A6" s="16"/>
      <c r="C6" s="2" t="s">
        <v>5</v>
      </c>
      <c r="D6" s="2" t="s">
        <v>1078</v>
      </c>
      <c r="E6" s="3" t="s">
        <v>1082</v>
      </c>
    </row>
    <row r="7" spans="1:6" x14ac:dyDescent="0.15">
      <c r="A7" s="16"/>
      <c r="C7" s="2" t="s">
        <v>6</v>
      </c>
      <c r="D7" s="2" t="s">
        <v>1084</v>
      </c>
      <c r="E7" s="3" t="s">
        <v>984</v>
      </c>
    </row>
    <row r="8" spans="1:6" x14ac:dyDescent="0.15">
      <c r="A8" s="16" t="s">
        <v>1086</v>
      </c>
      <c r="B8" s="1" t="s">
        <v>1059</v>
      </c>
      <c r="C8" s="2" t="s">
        <v>120</v>
      </c>
      <c r="D8" s="2" t="s">
        <v>1060</v>
      </c>
      <c r="E8" s="2" t="s">
        <v>1089</v>
      </c>
    </row>
    <row r="9" spans="1:6" x14ac:dyDescent="0.15">
      <c r="A9" s="16"/>
      <c r="C9" s="2" t="s">
        <v>5</v>
      </c>
      <c r="D9" s="2" t="s">
        <v>1078</v>
      </c>
      <c r="E9" s="3" t="s">
        <v>1090</v>
      </c>
    </row>
    <row r="10" spans="1:6" x14ac:dyDescent="0.15">
      <c r="A10" s="16"/>
      <c r="C10" s="2" t="s">
        <v>6</v>
      </c>
      <c r="D10" s="2" t="s">
        <v>1091</v>
      </c>
      <c r="E10" s="3" t="s">
        <v>984</v>
      </c>
    </row>
    <row r="11" spans="1:6" x14ac:dyDescent="0.15">
      <c r="A11" s="16" t="s">
        <v>1087</v>
      </c>
      <c r="B11" s="1" t="s">
        <v>1092</v>
      </c>
      <c r="C11" s="2" t="s">
        <v>120</v>
      </c>
      <c r="D11" s="2" t="s">
        <v>1093</v>
      </c>
      <c r="E11" s="3" t="s">
        <v>1041</v>
      </c>
    </row>
    <row r="12" spans="1:6" ht="36" x14ac:dyDescent="0.15">
      <c r="A12" s="16"/>
      <c r="C12" s="2" t="s">
        <v>5</v>
      </c>
      <c r="D12" s="3" t="s">
        <v>1099</v>
      </c>
      <c r="E12" s="3" t="s">
        <v>404</v>
      </c>
    </row>
    <row r="13" spans="1:6" x14ac:dyDescent="0.15">
      <c r="A13" s="16" t="s">
        <v>1063</v>
      </c>
      <c r="B13" s="1" t="s">
        <v>1061</v>
      </c>
      <c r="C13" s="2" t="s">
        <v>120</v>
      </c>
      <c r="D13" s="2" t="s">
        <v>1062</v>
      </c>
      <c r="E13" s="3" t="s">
        <v>1077</v>
      </c>
    </row>
    <row r="14" spans="1:6" x14ac:dyDescent="0.15">
      <c r="A14" s="16"/>
      <c r="D14" s="2" t="s">
        <v>1094</v>
      </c>
      <c r="E14" s="3" t="s">
        <v>1095</v>
      </c>
    </row>
    <row r="15" spans="1:6" x14ac:dyDescent="0.15">
      <c r="A15" s="16"/>
      <c r="D15" s="2" t="s">
        <v>1096</v>
      </c>
      <c r="E15" s="3" t="s">
        <v>984</v>
      </c>
    </row>
    <row r="16" spans="1:6" x14ac:dyDescent="0.15">
      <c r="A16" s="16" t="s">
        <v>1066</v>
      </c>
      <c r="B16" s="1" t="s">
        <v>1064</v>
      </c>
      <c r="C16" s="2" t="s">
        <v>120</v>
      </c>
      <c r="D16" s="2" t="s">
        <v>1065</v>
      </c>
      <c r="E16" s="2" t="s">
        <v>1097</v>
      </c>
    </row>
    <row r="17" spans="1:5" ht="36" x14ac:dyDescent="0.15">
      <c r="A17" s="16"/>
      <c r="D17" s="3" t="s">
        <v>1101</v>
      </c>
      <c r="E17" s="3" t="s">
        <v>1100</v>
      </c>
    </row>
    <row r="18" spans="1:5" x14ac:dyDescent="0.15">
      <c r="A18" s="16" t="s">
        <v>1069</v>
      </c>
      <c r="B18" s="1" t="s">
        <v>1067</v>
      </c>
      <c r="C18" s="2" t="s">
        <v>120</v>
      </c>
      <c r="D18" s="2" t="s">
        <v>1068</v>
      </c>
      <c r="E18" s="3" t="s">
        <v>1130</v>
      </c>
    </row>
    <row r="19" spans="1:5" x14ac:dyDescent="0.15">
      <c r="A19" s="16" t="s">
        <v>1072</v>
      </c>
      <c r="B19" s="1" t="s">
        <v>1070</v>
      </c>
      <c r="C19" s="2" t="s">
        <v>120</v>
      </c>
      <c r="D19" s="2" t="s">
        <v>1071</v>
      </c>
      <c r="E19" s="3" t="s">
        <v>1131</v>
      </c>
    </row>
    <row r="20" spans="1:5" x14ac:dyDescent="0.15">
      <c r="A20" s="16" t="s">
        <v>1088</v>
      </c>
      <c r="B20" s="1" t="s">
        <v>1073</v>
      </c>
      <c r="C20" s="2" t="s">
        <v>120</v>
      </c>
      <c r="D20" s="2" t="s">
        <v>1074</v>
      </c>
      <c r="E20" s="3" t="s">
        <v>1132</v>
      </c>
    </row>
  </sheetData>
  <phoneticPr fontId="1" type="noConversion"/>
  <dataValidations count="2">
    <dataValidation type="list" allowBlank="1" showInputMessage="1" showErrorMessage="1" sqref="F1">
      <formula1>"通过,阻塞,失败"</formula1>
    </dataValidation>
    <dataValidation type="list" allowBlank="1" showInputMessage="1" showErrorMessage="1" sqref="F2:F20">
      <formula1>"N/A,通过,失败,阻塞"</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opLeftCell="C1" workbookViewId="0">
      <selection activeCell="G1" sqref="G1"/>
    </sheetView>
  </sheetViews>
  <sheetFormatPr defaultRowHeight="12" x14ac:dyDescent="0.15"/>
  <cols>
    <col min="1" max="1" width="11.5" style="25" customWidth="1"/>
    <col min="2" max="2" width="12" style="25" customWidth="1"/>
    <col min="3" max="3" width="6.25" style="3" bestFit="1" customWidth="1"/>
    <col min="4" max="4" width="48" style="3" customWidth="1"/>
    <col min="5" max="5" width="106.5" style="3" customWidth="1"/>
    <col min="6" max="16384" width="9" style="3"/>
  </cols>
  <sheetData>
    <row r="1" spans="1:7" ht="13.5" x14ac:dyDescent="0.15">
      <c r="A1" s="17" t="s">
        <v>303</v>
      </c>
      <c r="B1" s="17" t="s">
        <v>0</v>
      </c>
      <c r="C1" s="14" t="s">
        <v>1</v>
      </c>
      <c r="D1" s="14" t="s">
        <v>304</v>
      </c>
      <c r="E1" s="14" t="s">
        <v>305</v>
      </c>
      <c r="F1" s="24" t="s">
        <v>306</v>
      </c>
      <c r="G1" s="27" t="s">
        <v>1415</v>
      </c>
    </row>
    <row r="2" spans="1:7" ht="24" x14ac:dyDescent="0.15">
      <c r="A2" s="16" t="s">
        <v>1396</v>
      </c>
      <c r="B2" s="16" t="s">
        <v>1246</v>
      </c>
      <c r="C2" s="3" t="s">
        <v>1247</v>
      </c>
      <c r="D2" s="3" t="s">
        <v>1248</v>
      </c>
      <c r="E2" s="3" t="s">
        <v>1286</v>
      </c>
    </row>
    <row r="3" spans="1:7" ht="36" x14ac:dyDescent="0.15">
      <c r="C3" s="3" t="s">
        <v>1249</v>
      </c>
      <c r="D3" s="3" t="s">
        <v>1252</v>
      </c>
      <c r="E3" s="3" t="s">
        <v>1262</v>
      </c>
    </row>
    <row r="4" spans="1:7" ht="36" x14ac:dyDescent="0.15">
      <c r="C4" s="3" t="s">
        <v>6</v>
      </c>
      <c r="D4" s="3" t="s">
        <v>1253</v>
      </c>
      <c r="E4" s="3" t="s">
        <v>1254</v>
      </c>
    </row>
    <row r="5" spans="1:7" ht="24" x14ac:dyDescent="0.15">
      <c r="C5" s="3" t="s">
        <v>7</v>
      </c>
      <c r="D5" s="3" t="s">
        <v>1250</v>
      </c>
      <c r="E5" s="3" t="s">
        <v>1255</v>
      </c>
    </row>
    <row r="6" spans="1:7" x14ac:dyDescent="0.15">
      <c r="C6" s="3" t="s">
        <v>8</v>
      </c>
      <c r="D6" s="3" t="s">
        <v>1251</v>
      </c>
      <c r="E6" s="3" t="s">
        <v>1285</v>
      </c>
    </row>
    <row r="7" spans="1:7" x14ac:dyDescent="0.15">
      <c r="C7" s="3" t="s">
        <v>9</v>
      </c>
      <c r="D7" s="3" t="s">
        <v>1287</v>
      </c>
      <c r="E7" s="3" t="s">
        <v>1387</v>
      </c>
    </row>
    <row r="8" spans="1:7" x14ac:dyDescent="0.15">
      <c r="C8" s="3" t="s">
        <v>10</v>
      </c>
      <c r="D8" s="3" t="s">
        <v>1292</v>
      </c>
      <c r="E8" s="3" t="s">
        <v>1289</v>
      </c>
    </row>
    <row r="9" spans="1:7" ht="24" x14ac:dyDescent="0.15">
      <c r="A9" s="16" t="s">
        <v>1397</v>
      </c>
      <c r="B9" s="16" t="s">
        <v>1272</v>
      </c>
      <c r="C9" s="3" t="s">
        <v>1263</v>
      </c>
      <c r="D9" s="3" t="s">
        <v>1302</v>
      </c>
      <c r="E9" s="3" t="s">
        <v>1291</v>
      </c>
    </row>
    <row r="10" spans="1:7" ht="24" x14ac:dyDescent="0.15">
      <c r="A10" s="16" t="s">
        <v>1398</v>
      </c>
      <c r="B10" s="16" t="s">
        <v>1273</v>
      </c>
      <c r="C10" s="3" t="s">
        <v>1263</v>
      </c>
      <c r="D10" s="3" t="s">
        <v>1303</v>
      </c>
      <c r="E10" s="3" t="s">
        <v>1291</v>
      </c>
    </row>
  </sheetData>
  <phoneticPr fontId="1" type="noConversion"/>
  <dataValidations count="2">
    <dataValidation type="list" allowBlank="1" showInputMessage="1" showErrorMessage="1" sqref="F1">
      <formula1>"通过,阻塞,失败"</formula1>
    </dataValidation>
    <dataValidation type="list" allowBlank="1" showInputMessage="1" showErrorMessage="1" sqref="F2:F10">
      <formula1>"N/A,通过,失败,阻塞"</formula1>
    </dataValidation>
  </dataValidations>
  <hyperlinks>
    <hyperlink ref="G1" location="说明!A1" display="返回"/>
  </hyperlinks>
  <pageMargins left="0.7" right="0.7" top="0.75" bottom="0.75" header="0.3" footer="0.3"/>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opLeftCell="B1" workbookViewId="0">
      <selection activeCell="G1" sqref="G1"/>
    </sheetView>
  </sheetViews>
  <sheetFormatPr defaultRowHeight="12" x14ac:dyDescent="0.15"/>
  <cols>
    <col min="1" max="1" width="11.5" style="25" customWidth="1"/>
    <col min="2" max="2" width="12" style="25" customWidth="1"/>
    <col min="3" max="3" width="6.25" style="3" bestFit="1" customWidth="1"/>
    <col min="4" max="4" width="48" style="3" customWidth="1"/>
    <col min="5" max="5" width="106.5" style="3" customWidth="1"/>
    <col min="6" max="16384" width="9" style="3"/>
  </cols>
  <sheetData>
    <row r="1" spans="1:7" ht="13.5" x14ac:dyDescent="0.15">
      <c r="A1" s="17" t="s">
        <v>303</v>
      </c>
      <c r="B1" s="17" t="s">
        <v>0</v>
      </c>
      <c r="C1" s="14" t="s">
        <v>1</v>
      </c>
      <c r="D1" s="14" t="s">
        <v>304</v>
      </c>
      <c r="E1" s="14" t="s">
        <v>305</v>
      </c>
      <c r="F1" s="24" t="s">
        <v>306</v>
      </c>
      <c r="G1" s="27" t="s">
        <v>1415</v>
      </c>
    </row>
    <row r="2" spans="1:7" x14ac:dyDescent="0.15">
      <c r="A2" s="16" t="s">
        <v>1405</v>
      </c>
      <c r="B2" s="25" t="s">
        <v>121</v>
      </c>
      <c r="C2" s="3" t="s">
        <v>120</v>
      </c>
      <c r="D2" s="3" t="s">
        <v>1256</v>
      </c>
      <c r="E2" s="3" t="s">
        <v>1257</v>
      </c>
    </row>
    <row r="3" spans="1:7" x14ac:dyDescent="0.15">
      <c r="A3" s="16"/>
      <c r="E3" s="3" t="s">
        <v>1259</v>
      </c>
    </row>
    <row r="4" spans="1:7" x14ac:dyDescent="0.15">
      <c r="E4" s="3" t="s">
        <v>1258</v>
      </c>
    </row>
    <row r="5" spans="1:7" x14ac:dyDescent="0.15">
      <c r="A5" s="16" t="s">
        <v>1406</v>
      </c>
      <c r="B5" s="25" t="s">
        <v>119</v>
      </c>
      <c r="C5" s="2" t="s">
        <v>120</v>
      </c>
      <c r="D5" s="2" t="s">
        <v>1267</v>
      </c>
      <c r="E5" s="3" t="s">
        <v>1041</v>
      </c>
    </row>
    <row r="6" spans="1:7" ht="36" x14ac:dyDescent="0.15">
      <c r="C6" s="2" t="s">
        <v>5</v>
      </c>
      <c r="D6" s="3" t="s">
        <v>1099</v>
      </c>
      <c r="E6" s="3" t="s">
        <v>404</v>
      </c>
    </row>
    <row r="7" spans="1:7" x14ac:dyDescent="0.15">
      <c r="A7" s="16" t="s">
        <v>1265</v>
      </c>
      <c r="B7" s="16" t="s">
        <v>150</v>
      </c>
      <c r="C7" s="3" t="s">
        <v>120</v>
      </c>
      <c r="D7" s="3" t="s">
        <v>925</v>
      </c>
      <c r="E7" s="3" t="s">
        <v>1293</v>
      </c>
    </row>
    <row r="8" spans="1:7" x14ac:dyDescent="0.15">
      <c r="A8" s="16" t="s">
        <v>1266</v>
      </c>
      <c r="B8" s="16" t="s">
        <v>154</v>
      </c>
      <c r="C8" s="3" t="s">
        <v>120</v>
      </c>
      <c r="D8" s="3" t="s">
        <v>1264</v>
      </c>
      <c r="E8" s="3" t="s">
        <v>1294</v>
      </c>
    </row>
    <row r="9" spans="1:7" x14ac:dyDescent="0.15">
      <c r="A9" s="16" t="s">
        <v>1268</v>
      </c>
      <c r="B9" s="25" t="s">
        <v>399</v>
      </c>
      <c r="C9" s="3" t="s">
        <v>120</v>
      </c>
      <c r="D9" s="3" t="s">
        <v>129</v>
      </c>
      <c r="E9" s="3" t="s">
        <v>130</v>
      </c>
    </row>
    <row r="10" spans="1:7" x14ac:dyDescent="0.15">
      <c r="A10" s="16" t="s">
        <v>1275</v>
      </c>
      <c r="B10" s="25" t="s">
        <v>400</v>
      </c>
      <c r="C10" s="3" t="s">
        <v>120</v>
      </c>
      <c r="D10" s="3" t="s">
        <v>127</v>
      </c>
      <c r="E10" s="3" t="s">
        <v>131</v>
      </c>
    </row>
    <row r="11" spans="1:7" ht="24" x14ac:dyDescent="0.15">
      <c r="A11" s="16" t="s">
        <v>1276</v>
      </c>
      <c r="B11" s="25" t="s">
        <v>412</v>
      </c>
      <c r="C11" s="3" t="s">
        <v>120</v>
      </c>
      <c r="D11" s="3" t="s">
        <v>132</v>
      </c>
      <c r="E11" s="3" t="s">
        <v>135</v>
      </c>
    </row>
    <row r="12" spans="1:7" ht="24" x14ac:dyDescent="0.15">
      <c r="A12" s="16" t="s">
        <v>1277</v>
      </c>
      <c r="B12" s="25" t="s">
        <v>716</v>
      </c>
      <c r="C12" s="3" t="s">
        <v>120</v>
      </c>
      <c r="D12" s="3" t="s">
        <v>133</v>
      </c>
      <c r="E12" s="3" t="s">
        <v>136</v>
      </c>
    </row>
    <row r="13" spans="1:7" x14ac:dyDescent="0.15">
      <c r="A13" s="16" t="s">
        <v>1278</v>
      </c>
      <c r="B13" s="25" t="s">
        <v>1269</v>
      </c>
      <c r="C13" s="3" t="s">
        <v>120</v>
      </c>
      <c r="D13" s="3" t="s">
        <v>1282</v>
      </c>
      <c r="E13" s="3" t="s">
        <v>1295</v>
      </c>
    </row>
    <row r="14" spans="1:7" x14ac:dyDescent="0.15">
      <c r="A14" s="16"/>
      <c r="C14" s="3" t="s">
        <v>5</v>
      </c>
      <c r="D14" s="3" t="s">
        <v>1283</v>
      </c>
      <c r="E14" s="3" t="s">
        <v>1296</v>
      </c>
    </row>
    <row r="15" spans="1:7" x14ac:dyDescent="0.15">
      <c r="A15" s="16" t="s">
        <v>1279</v>
      </c>
      <c r="B15" s="25" t="s">
        <v>1270</v>
      </c>
      <c r="C15" s="3" t="s">
        <v>120</v>
      </c>
      <c r="D15" s="3" t="s">
        <v>1284</v>
      </c>
      <c r="E15" s="3" t="s">
        <v>1297</v>
      </c>
    </row>
    <row r="16" spans="1:7" x14ac:dyDescent="0.15">
      <c r="A16" s="16"/>
      <c r="C16" s="3" t="s">
        <v>5</v>
      </c>
      <c r="D16" s="3" t="s">
        <v>1298</v>
      </c>
      <c r="E16" s="3" t="s">
        <v>1299</v>
      </c>
    </row>
    <row r="17" spans="1:5" x14ac:dyDescent="0.15">
      <c r="A17" s="16" t="s">
        <v>1280</v>
      </c>
      <c r="B17" s="25" t="s">
        <v>1271</v>
      </c>
      <c r="C17" s="3" t="s">
        <v>120</v>
      </c>
      <c r="D17" s="3" t="s">
        <v>925</v>
      </c>
      <c r="E17" s="3" t="s">
        <v>1300</v>
      </c>
    </row>
    <row r="18" spans="1:5" x14ac:dyDescent="0.15">
      <c r="A18" s="16" t="s">
        <v>1281</v>
      </c>
      <c r="B18" s="25" t="s">
        <v>1274</v>
      </c>
      <c r="C18" s="3" t="s">
        <v>120</v>
      </c>
      <c r="D18" s="3" t="s">
        <v>930</v>
      </c>
      <c r="E18" s="3" t="s">
        <v>1301</v>
      </c>
    </row>
  </sheetData>
  <phoneticPr fontId="1" type="noConversion"/>
  <dataValidations count="2">
    <dataValidation type="list" allowBlank="1" showInputMessage="1" showErrorMessage="1" sqref="F1">
      <formula1>"通过,阻塞,失败"</formula1>
    </dataValidation>
    <dataValidation type="list" allowBlank="1" showInputMessage="1" showErrorMessage="1" sqref="F2:F18">
      <formula1>"N/A,通过,失败,阻塞"</formula1>
    </dataValidation>
  </dataValidations>
  <hyperlinks>
    <hyperlink ref="G1" location="说明!A1" display="返回"/>
  </hyperlinks>
  <pageMargins left="0.7" right="0.7" top="0.75" bottom="0.75" header="0.3" footer="0.3"/>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workbookViewId="0">
      <selection activeCell="G1" sqref="G1"/>
    </sheetView>
  </sheetViews>
  <sheetFormatPr defaultRowHeight="12" x14ac:dyDescent="0.15"/>
  <cols>
    <col min="1" max="1" width="8.5" style="1" bestFit="1" customWidth="1"/>
    <col min="2" max="2" width="10.25" style="1" bestFit="1" customWidth="1"/>
    <col min="3" max="3" width="6.25" style="2" customWidth="1"/>
    <col min="4" max="4" width="62.5" style="2" customWidth="1"/>
    <col min="5" max="5" width="86.75" style="2" customWidth="1"/>
    <col min="6" max="16384" width="9" style="2"/>
  </cols>
  <sheetData>
    <row r="1" spans="1:7" ht="13.5" x14ac:dyDescent="0.15">
      <c r="A1" s="17" t="s">
        <v>303</v>
      </c>
      <c r="B1" s="17" t="s">
        <v>0</v>
      </c>
      <c r="C1" s="14" t="s">
        <v>1</v>
      </c>
      <c r="D1" s="14" t="s">
        <v>304</v>
      </c>
      <c r="E1" s="14" t="s">
        <v>305</v>
      </c>
      <c r="F1" s="24" t="s">
        <v>306</v>
      </c>
      <c r="G1" s="27" t="s">
        <v>1415</v>
      </c>
    </row>
    <row r="2" spans="1:7" ht="48" x14ac:dyDescent="0.15">
      <c r="A2" s="16" t="s">
        <v>1304</v>
      </c>
      <c r="B2" s="25" t="s">
        <v>1305</v>
      </c>
      <c r="C2" s="3" t="s">
        <v>1324</v>
      </c>
      <c r="D2" s="20" t="s">
        <v>1333</v>
      </c>
      <c r="E2" s="20" t="s">
        <v>1334</v>
      </c>
      <c r="F2" s="3"/>
    </row>
    <row r="3" spans="1:7" x14ac:dyDescent="0.15">
      <c r="A3" s="16"/>
      <c r="B3" s="25"/>
      <c r="C3" s="3" t="s">
        <v>5</v>
      </c>
      <c r="D3" s="20" t="s">
        <v>1353</v>
      </c>
      <c r="E3" s="20" t="s">
        <v>15</v>
      </c>
      <c r="F3" s="3"/>
    </row>
    <row r="4" spans="1:7" ht="24" x14ac:dyDescent="0.15">
      <c r="A4" s="16"/>
      <c r="B4" s="25"/>
      <c r="C4" s="3" t="s">
        <v>6</v>
      </c>
      <c r="D4" s="20" t="s">
        <v>206</v>
      </c>
      <c r="E4" s="20" t="s">
        <v>1335</v>
      </c>
      <c r="F4" s="3"/>
    </row>
    <row r="5" spans="1:7" ht="24" x14ac:dyDescent="0.15">
      <c r="A5" s="16"/>
      <c r="B5" s="25"/>
      <c r="C5" s="3" t="s">
        <v>7</v>
      </c>
      <c r="D5" s="20" t="s">
        <v>862</v>
      </c>
      <c r="E5" s="20" t="s">
        <v>1391</v>
      </c>
      <c r="F5" s="3"/>
    </row>
    <row r="6" spans="1:7" x14ac:dyDescent="0.15">
      <c r="A6" s="16"/>
      <c r="B6" s="25"/>
      <c r="C6" s="3" t="s">
        <v>8</v>
      </c>
      <c r="D6" s="20" t="s">
        <v>864</v>
      </c>
      <c r="E6" s="20" t="s">
        <v>1395</v>
      </c>
      <c r="F6" s="3"/>
    </row>
    <row r="7" spans="1:7" ht="72" x14ac:dyDescent="0.15">
      <c r="A7" s="16"/>
      <c r="B7" s="25"/>
      <c r="C7" s="3" t="s">
        <v>9</v>
      </c>
      <c r="D7" s="20" t="s">
        <v>1357</v>
      </c>
      <c r="E7" s="20" t="s">
        <v>1358</v>
      </c>
      <c r="F7" s="3"/>
    </row>
    <row r="8" spans="1:7" x14ac:dyDescent="0.15">
      <c r="A8" s="16"/>
      <c r="B8" s="25"/>
      <c r="C8" s="3" t="s">
        <v>10</v>
      </c>
      <c r="D8" s="20" t="s">
        <v>894</v>
      </c>
      <c r="E8" s="20" t="s">
        <v>895</v>
      </c>
      <c r="F8" s="3"/>
    </row>
    <row r="9" spans="1:7" x14ac:dyDescent="0.15">
      <c r="A9" s="16"/>
      <c r="B9" s="25"/>
      <c r="C9" s="3" t="s">
        <v>11</v>
      </c>
      <c r="D9" s="20" t="s">
        <v>1336</v>
      </c>
      <c r="E9" s="20" t="s">
        <v>869</v>
      </c>
      <c r="F9" s="3"/>
    </row>
    <row r="10" spans="1:7" ht="48" x14ac:dyDescent="0.15">
      <c r="A10" s="16" t="s">
        <v>1314</v>
      </c>
      <c r="B10" s="1" t="s">
        <v>1306</v>
      </c>
      <c r="C10" s="3" t="s">
        <v>1337</v>
      </c>
      <c r="D10" s="20" t="s">
        <v>1338</v>
      </c>
      <c r="E10" s="20" t="s">
        <v>1339</v>
      </c>
      <c r="F10" s="3"/>
    </row>
    <row r="11" spans="1:7" x14ac:dyDescent="0.15">
      <c r="A11" s="16"/>
      <c r="C11" s="3" t="s">
        <v>5</v>
      </c>
      <c r="D11" s="20" t="s">
        <v>1354</v>
      </c>
      <c r="E11" s="20" t="s">
        <v>15</v>
      </c>
      <c r="F11" s="3"/>
    </row>
    <row r="12" spans="1:7" ht="24" x14ac:dyDescent="0.15">
      <c r="A12" s="16"/>
      <c r="C12" s="3" t="s">
        <v>6</v>
      </c>
      <c r="D12" s="20" t="s">
        <v>206</v>
      </c>
      <c r="E12" s="20" t="s">
        <v>1340</v>
      </c>
      <c r="F12" s="3"/>
    </row>
    <row r="13" spans="1:7" ht="24" x14ac:dyDescent="0.15">
      <c r="A13" s="16"/>
      <c r="C13" s="3" t="s">
        <v>7</v>
      </c>
      <c r="D13" s="20" t="s">
        <v>1341</v>
      </c>
      <c r="E13" s="20" t="s">
        <v>1392</v>
      </c>
      <c r="F13" s="3"/>
    </row>
    <row r="14" spans="1:7" x14ac:dyDescent="0.15">
      <c r="A14" s="16"/>
      <c r="C14" s="3" t="s">
        <v>8</v>
      </c>
      <c r="D14" s="20" t="s">
        <v>1342</v>
      </c>
      <c r="E14" s="20" t="s">
        <v>1395</v>
      </c>
      <c r="F14" s="3"/>
    </row>
    <row r="15" spans="1:7" ht="72" x14ac:dyDescent="0.15">
      <c r="A15" s="16"/>
      <c r="C15" s="3" t="s">
        <v>9</v>
      </c>
      <c r="D15" s="20" t="s">
        <v>1343</v>
      </c>
      <c r="E15" s="20" t="s">
        <v>1345</v>
      </c>
      <c r="F15" s="3"/>
    </row>
    <row r="16" spans="1:7" x14ac:dyDescent="0.15">
      <c r="A16" s="16"/>
      <c r="C16" s="3" t="s">
        <v>10</v>
      </c>
      <c r="D16" s="20" t="s">
        <v>1344</v>
      </c>
      <c r="E16" s="20" t="s">
        <v>1367</v>
      </c>
      <c r="F16" s="3"/>
    </row>
    <row r="17" spans="1:6" x14ac:dyDescent="0.15">
      <c r="A17" s="16"/>
      <c r="C17" s="3" t="s">
        <v>11</v>
      </c>
      <c r="D17" s="20" t="s">
        <v>1336</v>
      </c>
      <c r="E17" s="20" t="s">
        <v>869</v>
      </c>
      <c r="F17" s="3"/>
    </row>
    <row r="18" spans="1:6" ht="48" x14ac:dyDescent="0.15">
      <c r="A18" s="16" t="s">
        <v>1315</v>
      </c>
      <c r="B18" s="1" t="s">
        <v>1307</v>
      </c>
      <c r="C18" s="3" t="s">
        <v>1346</v>
      </c>
      <c r="D18" s="20" t="s">
        <v>1347</v>
      </c>
      <c r="E18" s="20" t="s">
        <v>1355</v>
      </c>
      <c r="F18" s="3"/>
    </row>
    <row r="19" spans="1:6" x14ac:dyDescent="0.15">
      <c r="A19" s="16"/>
      <c r="C19" s="3" t="s">
        <v>5</v>
      </c>
      <c r="D19" s="20" t="s">
        <v>1354</v>
      </c>
      <c r="E19" s="20" t="s">
        <v>15</v>
      </c>
      <c r="F19" s="3"/>
    </row>
    <row r="20" spans="1:6" x14ac:dyDescent="0.15">
      <c r="A20" s="16"/>
      <c r="C20" s="3" t="s">
        <v>6</v>
      </c>
      <c r="D20" s="20" t="s">
        <v>206</v>
      </c>
      <c r="E20" s="20" t="s">
        <v>1356</v>
      </c>
      <c r="F20" s="3"/>
    </row>
    <row r="21" spans="1:6" ht="24" x14ac:dyDescent="0.15">
      <c r="A21" s="16"/>
      <c r="C21" s="3" t="s">
        <v>7</v>
      </c>
      <c r="D21" s="20" t="s">
        <v>862</v>
      </c>
      <c r="E21" s="20" t="s">
        <v>1393</v>
      </c>
      <c r="F21" s="3"/>
    </row>
    <row r="22" spans="1:6" x14ac:dyDescent="0.15">
      <c r="A22" s="16"/>
      <c r="C22" s="3" t="s">
        <v>8</v>
      </c>
      <c r="D22" s="20" t="s">
        <v>864</v>
      </c>
      <c r="E22" s="20" t="s">
        <v>1395</v>
      </c>
      <c r="F22" s="3"/>
    </row>
    <row r="23" spans="1:6" ht="72" x14ac:dyDescent="0.15">
      <c r="A23" s="16"/>
      <c r="C23" s="3" t="s">
        <v>9</v>
      </c>
      <c r="D23" s="20" t="s">
        <v>1357</v>
      </c>
      <c r="E23" s="20" t="s">
        <v>1358</v>
      </c>
      <c r="F23" s="3"/>
    </row>
    <row r="24" spans="1:6" x14ac:dyDescent="0.15">
      <c r="A24" s="16"/>
      <c r="C24" s="3" t="s">
        <v>10</v>
      </c>
      <c r="D24" s="20" t="s">
        <v>894</v>
      </c>
      <c r="E24" s="20" t="s">
        <v>895</v>
      </c>
      <c r="F24" s="3"/>
    </row>
    <row r="25" spans="1:6" x14ac:dyDescent="0.15">
      <c r="A25" s="16"/>
      <c r="C25" s="3" t="s">
        <v>11</v>
      </c>
      <c r="D25" s="20" t="s">
        <v>1359</v>
      </c>
      <c r="E25" s="20" t="s">
        <v>869</v>
      </c>
      <c r="F25" s="3"/>
    </row>
    <row r="26" spans="1:6" ht="48" x14ac:dyDescent="0.15">
      <c r="A26" s="16" t="s">
        <v>1316</v>
      </c>
      <c r="B26" s="1" t="s">
        <v>1308</v>
      </c>
      <c r="C26" s="3" t="s">
        <v>1360</v>
      </c>
      <c r="D26" s="20" t="s">
        <v>1348</v>
      </c>
      <c r="E26" s="20" t="s">
        <v>1361</v>
      </c>
      <c r="F26" s="3"/>
    </row>
    <row r="27" spans="1:6" x14ac:dyDescent="0.15">
      <c r="A27" s="16"/>
      <c r="C27" s="3" t="s">
        <v>5</v>
      </c>
      <c r="D27" s="20" t="s">
        <v>1354</v>
      </c>
      <c r="E27" s="20" t="s">
        <v>15</v>
      </c>
      <c r="F27" s="3"/>
    </row>
    <row r="28" spans="1:6" x14ac:dyDescent="0.15">
      <c r="A28" s="16"/>
      <c r="C28" s="3" t="s">
        <v>6</v>
      </c>
      <c r="D28" s="20" t="s">
        <v>206</v>
      </c>
      <c r="E28" s="20" t="s">
        <v>1356</v>
      </c>
      <c r="F28" s="3"/>
    </row>
    <row r="29" spans="1:6" ht="24" x14ac:dyDescent="0.15">
      <c r="A29" s="16"/>
      <c r="C29" s="3" t="s">
        <v>7</v>
      </c>
      <c r="D29" s="20" t="s">
        <v>1362</v>
      </c>
      <c r="E29" s="20" t="s">
        <v>1394</v>
      </c>
      <c r="F29" s="3"/>
    </row>
    <row r="30" spans="1:6" x14ac:dyDescent="0.15">
      <c r="A30" s="16"/>
      <c r="C30" s="3" t="s">
        <v>8</v>
      </c>
      <c r="D30" s="20" t="s">
        <v>1363</v>
      </c>
      <c r="E30" s="20" t="s">
        <v>1395</v>
      </c>
      <c r="F30" s="3"/>
    </row>
    <row r="31" spans="1:6" ht="72" x14ac:dyDescent="0.15">
      <c r="A31" s="16"/>
      <c r="C31" s="3" t="s">
        <v>9</v>
      </c>
      <c r="D31" s="20" t="s">
        <v>1364</v>
      </c>
      <c r="E31" s="20" t="s">
        <v>1365</v>
      </c>
      <c r="F31" s="3"/>
    </row>
    <row r="32" spans="1:6" x14ac:dyDescent="0.15">
      <c r="A32" s="16"/>
      <c r="C32" s="3" t="s">
        <v>10</v>
      </c>
      <c r="D32" s="20" t="s">
        <v>1366</v>
      </c>
      <c r="E32" s="20" t="s">
        <v>1367</v>
      </c>
      <c r="F32" s="3"/>
    </row>
    <row r="33" spans="1:6" x14ac:dyDescent="0.15">
      <c r="A33" s="16"/>
      <c r="C33" s="3" t="s">
        <v>11</v>
      </c>
      <c r="D33" s="20" t="s">
        <v>1359</v>
      </c>
      <c r="E33" s="20" t="s">
        <v>869</v>
      </c>
      <c r="F33" s="3"/>
    </row>
    <row r="34" spans="1:6" ht="48" x14ac:dyDescent="0.15">
      <c r="A34" s="16" t="s">
        <v>1317</v>
      </c>
      <c r="B34" s="1" t="s">
        <v>1309</v>
      </c>
      <c r="C34" s="3" t="s">
        <v>1360</v>
      </c>
      <c r="D34" s="20" t="s">
        <v>1349</v>
      </c>
      <c r="E34" s="20" t="s">
        <v>1368</v>
      </c>
      <c r="F34" s="3"/>
    </row>
    <row r="35" spans="1:6" x14ac:dyDescent="0.15">
      <c r="A35" s="16"/>
      <c r="C35" s="3" t="s">
        <v>5</v>
      </c>
      <c r="D35" s="20" t="s">
        <v>1354</v>
      </c>
      <c r="E35" s="20" t="s">
        <v>15</v>
      </c>
      <c r="F35" s="3"/>
    </row>
    <row r="36" spans="1:6" x14ac:dyDescent="0.15">
      <c r="A36" s="16"/>
      <c r="C36" s="3" t="s">
        <v>6</v>
      </c>
      <c r="D36" s="20" t="s">
        <v>206</v>
      </c>
      <c r="E36" s="20" t="s">
        <v>1356</v>
      </c>
      <c r="F36" s="3"/>
    </row>
    <row r="37" spans="1:6" ht="24" x14ac:dyDescent="0.15">
      <c r="A37" s="16"/>
      <c r="C37" s="3" t="s">
        <v>7</v>
      </c>
      <c r="D37" s="20" t="s">
        <v>862</v>
      </c>
      <c r="E37" s="20" t="s">
        <v>1393</v>
      </c>
      <c r="F37" s="3"/>
    </row>
    <row r="38" spans="1:6" x14ac:dyDescent="0.15">
      <c r="A38" s="16"/>
      <c r="C38" s="3" t="s">
        <v>8</v>
      </c>
      <c r="D38" s="20" t="s">
        <v>864</v>
      </c>
      <c r="E38" s="20" t="s">
        <v>1395</v>
      </c>
      <c r="F38" s="3"/>
    </row>
    <row r="39" spans="1:6" ht="72" x14ac:dyDescent="0.15">
      <c r="A39" s="16"/>
      <c r="C39" s="3" t="s">
        <v>9</v>
      </c>
      <c r="D39" s="20" t="s">
        <v>1357</v>
      </c>
      <c r="E39" s="20" t="s">
        <v>1358</v>
      </c>
      <c r="F39" s="3"/>
    </row>
    <row r="40" spans="1:6" x14ac:dyDescent="0.15">
      <c r="A40" s="16"/>
      <c r="C40" s="3" t="s">
        <v>10</v>
      </c>
      <c r="D40" s="20" t="s">
        <v>894</v>
      </c>
      <c r="E40" s="20" t="s">
        <v>895</v>
      </c>
      <c r="F40" s="3"/>
    </row>
    <row r="41" spans="1:6" x14ac:dyDescent="0.15">
      <c r="A41" s="16"/>
      <c r="C41" s="3" t="s">
        <v>11</v>
      </c>
      <c r="D41" s="20" t="s">
        <v>1370</v>
      </c>
      <c r="E41" s="20" t="s">
        <v>869</v>
      </c>
      <c r="F41" s="3"/>
    </row>
    <row r="42" spans="1:6" ht="48" x14ac:dyDescent="0.15">
      <c r="A42" s="16" t="s">
        <v>1318</v>
      </c>
      <c r="B42" s="1" t="s">
        <v>1310</v>
      </c>
      <c r="C42" s="3" t="s">
        <v>1360</v>
      </c>
      <c r="D42" s="20" t="s">
        <v>1350</v>
      </c>
      <c r="E42" s="20" t="s">
        <v>1369</v>
      </c>
      <c r="F42" s="3"/>
    </row>
    <row r="43" spans="1:6" x14ac:dyDescent="0.15">
      <c r="A43" s="16"/>
      <c r="C43" s="3" t="s">
        <v>5</v>
      </c>
      <c r="D43" s="20" t="s">
        <v>1354</v>
      </c>
      <c r="E43" s="20" t="s">
        <v>15</v>
      </c>
      <c r="F43" s="3"/>
    </row>
    <row r="44" spans="1:6" x14ac:dyDescent="0.15">
      <c r="A44" s="16"/>
      <c r="C44" s="3" t="s">
        <v>6</v>
      </c>
      <c r="D44" s="20" t="s">
        <v>206</v>
      </c>
      <c r="E44" s="20" t="s">
        <v>1356</v>
      </c>
      <c r="F44" s="3"/>
    </row>
    <row r="45" spans="1:6" ht="24" x14ac:dyDescent="0.15">
      <c r="A45" s="16"/>
      <c r="C45" s="3" t="s">
        <v>7</v>
      </c>
      <c r="D45" s="20" t="s">
        <v>1362</v>
      </c>
      <c r="E45" s="20" t="s">
        <v>1394</v>
      </c>
      <c r="F45" s="3"/>
    </row>
    <row r="46" spans="1:6" x14ac:dyDescent="0.15">
      <c r="A46" s="16"/>
      <c r="C46" s="3" t="s">
        <v>8</v>
      </c>
      <c r="D46" s="20" t="s">
        <v>1363</v>
      </c>
      <c r="E46" s="20" t="s">
        <v>1395</v>
      </c>
      <c r="F46" s="3"/>
    </row>
    <row r="47" spans="1:6" ht="72" x14ac:dyDescent="0.15">
      <c r="A47" s="16"/>
      <c r="C47" s="3" t="s">
        <v>9</v>
      </c>
      <c r="D47" s="20" t="s">
        <v>1364</v>
      </c>
      <c r="E47" s="20" t="s">
        <v>1365</v>
      </c>
      <c r="F47" s="3"/>
    </row>
    <row r="48" spans="1:6" x14ac:dyDescent="0.15">
      <c r="A48" s="16"/>
      <c r="C48" s="3" t="s">
        <v>10</v>
      </c>
      <c r="D48" s="20" t="s">
        <v>1366</v>
      </c>
      <c r="E48" s="20" t="s">
        <v>1367</v>
      </c>
      <c r="F48" s="3"/>
    </row>
    <row r="49" spans="1:6" x14ac:dyDescent="0.15">
      <c r="A49" s="16"/>
      <c r="C49" s="3" t="s">
        <v>11</v>
      </c>
      <c r="D49" s="20" t="s">
        <v>1370</v>
      </c>
      <c r="E49" s="20" t="s">
        <v>869</v>
      </c>
      <c r="F49" s="3"/>
    </row>
    <row r="50" spans="1:6" ht="48" x14ac:dyDescent="0.15">
      <c r="A50" s="16" t="s">
        <v>1319</v>
      </c>
      <c r="B50" s="1" t="s">
        <v>1311</v>
      </c>
      <c r="C50" s="3" t="s">
        <v>1360</v>
      </c>
      <c r="D50" s="20" t="s">
        <v>1351</v>
      </c>
      <c r="E50" s="20" t="s">
        <v>1371</v>
      </c>
      <c r="F50" s="3"/>
    </row>
    <row r="51" spans="1:6" x14ac:dyDescent="0.15">
      <c r="A51" s="16"/>
      <c r="C51" s="3" t="s">
        <v>5</v>
      </c>
      <c r="D51" s="20" t="s">
        <v>1354</v>
      </c>
      <c r="E51" s="20" t="s">
        <v>15</v>
      </c>
      <c r="F51" s="3"/>
    </row>
    <row r="52" spans="1:6" x14ac:dyDescent="0.15">
      <c r="A52" s="16"/>
      <c r="C52" s="3" t="s">
        <v>6</v>
      </c>
      <c r="D52" s="20" t="s">
        <v>206</v>
      </c>
      <c r="E52" s="20" t="s">
        <v>1372</v>
      </c>
      <c r="F52" s="3"/>
    </row>
    <row r="53" spans="1:6" ht="24" x14ac:dyDescent="0.15">
      <c r="A53" s="16"/>
      <c r="C53" s="3" t="s">
        <v>7</v>
      </c>
      <c r="D53" s="20" t="s">
        <v>862</v>
      </c>
      <c r="E53" s="20" t="s">
        <v>1393</v>
      </c>
      <c r="F53" s="3"/>
    </row>
    <row r="54" spans="1:6" x14ac:dyDescent="0.15">
      <c r="A54" s="16"/>
      <c r="C54" s="3" t="s">
        <v>8</v>
      </c>
      <c r="D54" s="20" t="s">
        <v>864</v>
      </c>
      <c r="E54" s="20" t="s">
        <v>1395</v>
      </c>
      <c r="F54" s="3"/>
    </row>
    <row r="55" spans="1:6" ht="72" x14ac:dyDescent="0.15">
      <c r="A55" s="16"/>
      <c r="C55" s="3" t="s">
        <v>9</v>
      </c>
      <c r="D55" s="20" t="s">
        <v>1357</v>
      </c>
      <c r="E55" s="20" t="s">
        <v>1358</v>
      </c>
      <c r="F55" s="3"/>
    </row>
    <row r="56" spans="1:6" x14ac:dyDescent="0.15">
      <c r="A56" s="16"/>
      <c r="C56" s="3" t="s">
        <v>10</v>
      </c>
      <c r="D56" s="20" t="s">
        <v>894</v>
      </c>
      <c r="E56" s="20" t="s">
        <v>895</v>
      </c>
      <c r="F56" s="3"/>
    </row>
    <row r="57" spans="1:6" x14ac:dyDescent="0.15">
      <c r="A57" s="16"/>
      <c r="C57" s="3" t="s">
        <v>11</v>
      </c>
      <c r="D57" s="20" t="s">
        <v>1373</v>
      </c>
      <c r="E57" s="20" t="s">
        <v>895</v>
      </c>
      <c r="F57" s="3"/>
    </row>
    <row r="58" spans="1:6" ht="48" x14ac:dyDescent="0.15">
      <c r="A58" s="16" t="s">
        <v>1320</v>
      </c>
      <c r="B58" s="1" t="s">
        <v>1312</v>
      </c>
      <c r="C58" s="3" t="s">
        <v>1360</v>
      </c>
      <c r="D58" s="20" t="s">
        <v>1352</v>
      </c>
      <c r="E58" s="20" t="s">
        <v>1374</v>
      </c>
      <c r="F58" s="3"/>
    </row>
    <row r="59" spans="1:6" x14ac:dyDescent="0.15">
      <c r="A59" s="16"/>
      <c r="C59" s="3" t="s">
        <v>5</v>
      </c>
      <c r="D59" s="20" t="s">
        <v>1354</v>
      </c>
      <c r="E59" s="20" t="s">
        <v>15</v>
      </c>
      <c r="F59" s="3"/>
    </row>
    <row r="60" spans="1:6" x14ac:dyDescent="0.15">
      <c r="A60" s="16"/>
      <c r="C60" s="3" t="s">
        <v>6</v>
      </c>
      <c r="D60" s="20" t="s">
        <v>206</v>
      </c>
      <c r="E60" s="20" t="s">
        <v>1375</v>
      </c>
      <c r="F60" s="3"/>
    </row>
    <row r="61" spans="1:6" ht="24" x14ac:dyDescent="0.15">
      <c r="A61" s="16"/>
      <c r="C61" s="3" t="s">
        <v>7</v>
      </c>
      <c r="D61" s="20" t="s">
        <v>1362</v>
      </c>
      <c r="E61" s="20" t="s">
        <v>1394</v>
      </c>
      <c r="F61" s="3"/>
    </row>
    <row r="62" spans="1:6" x14ac:dyDescent="0.15">
      <c r="A62" s="16"/>
      <c r="C62" s="3" t="s">
        <v>8</v>
      </c>
      <c r="D62" s="20" t="s">
        <v>1376</v>
      </c>
      <c r="E62" s="20" t="s">
        <v>1395</v>
      </c>
      <c r="F62" s="3"/>
    </row>
    <row r="63" spans="1:6" ht="72" x14ac:dyDescent="0.15">
      <c r="A63" s="16"/>
      <c r="C63" s="3" t="s">
        <v>9</v>
      </c>
      <c r="D63" s="20" t="s">
        <v>1364</v>
      </c>
      <c r="E63" s="20" t="s">
        <v>1365</v>
      </c>
      <c r="F63" s="3"/>
    </row>
    <row r="64" spans="1:6" x14ac:dyDescent="0.15">
      <c r="A64" s="16"/>
      <c r="C64" s="3" t="s">
        <v>10</v>
      </c>
      <c r="D64" s="20" t="s">
        <v>1377</v>
      </c>
      <c r="E64" s="20" t="s">
        <v>1367</v>
      </c>
      <c r="F64" s="3"/>
    </row>
    <row r="65" spans="1:6" x14ac:dyDescent="0.15">
      <c r="A65" s="16"/>
      <c r="C65" s="3" t="s">
        <v>11</v>
      </c>
      <c r="D65" s="20" t="s">
        <v>1373</v>
      </c>
      <c r="E65" s="20" t="s">
        <v>869</v>
      </c>
      <c r="F65" s="3"/>
    </row>
  </sheetData>
  <phoneticPr fontId="1" type="noConversion"/>
  <dataValidations count="2">
    <dataValidation type="list" allowBlank="1" showInputMessage="1" showErrorMessage="1" sqref="F1">
      <formula1>"通过,阻塞,失败"</formula1>
    </dataValidation>
    <dataValidation type="list" allowBlank="1" showInputMessage="1" showErrorMessage="1" sqref="F2:F65">
      <formula1>"N/A,通过,失败,阻塞"</formula1>
    </dataValidation>
  </dataValidations>
  <hyperlinks>
    <hyperlink ref="G1" location="说明!A1" display="返回"/>
  </hyperlinks>
  <pageMargins left="0.7" right="0.7" top="0.75" bottom="0.75" header="0.3" footer="0.3"/>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G1" sqref="G1"/>
    </sheetView>
  </sheetViews>
  <sheetFormatPr defaultRowHeight="12" x14ac:dyDescent="0.15"/>
  <cols>
    <col min="1" max="1" width="8.5" style="1" bestFit="1" customWidth="1"/>
    <col min="2" max="2" width="10.25" style="1" bestFit="1" customWidth="1"/>
    <col min="3" max="3" width="6.25" style="2" customWidth="1"/>
    <col min="4" max="4" width="62.5" style="2" customWidth="1"/>
    <col min="5" max="5" width="86.75" style="2" customWidth="1"/>
    <col min="6" max="16384" width="9" style="2"/>
  </cols>
  <sheetData>
    <row r="1" spans="1:7" ht="13.5" x14ac:dyDescent="0.15">
      <c r="A1" s="17" t="s">
        <v>303</v>
      </c>
      <c r="B1" s="17" t="s">
        <v>0</v>
      </c>
      <c r="C1" s="14" t="s">
        <v>1</v>
      </c>
      <c r="D1" s="14" t="s">
        <v>304</v>
      </c>
      <c r="E1" s="14" t="s">
        <v>305</v>
      </c>
      <c r="F1" s="24" t="s">
        <v>306</v>
      </c>
      <c r="G1" s="27" t="s">
        <v>1415</v>
      </c>
    </row>
    <row r="2" spans="1:7" x14ac:dyDescent="0.15">
      <c r="A2" s="16" t="s">
        <v>1321</v>
      </c>
      <c r="B2" s="1" t="s">
        <v>121</v>
      </c>
      <c r="C2" s="3" t="s">
        <v>120</v>
      </c>
      <c r="D2" s="3" t="s">
        <v>704</v>
      </c>
      <c r="E2" s="3" t="s">
        <v>1378</v>
      </c>
      <c r="F2" s="3"/>
    </row>
    <row r="3" spans="1:7" x14ac:dyDescent="0.15">
      <c r="A3" s="16" t="s">
        <v>1322</v>
      </c>
      <c r="B3" s="1" t="s">
        <v>119</v>
      </c>
      <c r="C3" s="2" t="s">
        <v>120</v>
      </c>
      <c r="D3" s="3" t="s">
        <v>1043</v>
      </c>
      <c r="E3" s="3" t="s">
        <v>403</v>
      </c>
      <c r="F3" s="3"/>
    </row>
    <row r="4" spans="1:7" ht="36" x14ac:dyDescent="0.15">
      <c r="A4" s="16"/>
      <c r="C4" s="2" t="s">
        <v>5</v>
      </c>
      <c r="D4" s="3" t="s">
        <v>1099</v>
      </c>
      <c r="E4" s="3" t="s">
        <v>404</v>
      </c>
      <c r="F4" s="3"/>
    </row>
    <row r="5" spans="1:7" x14ac:dyDescent="0.15">
      <c r="A5" s="16" t="s">
        <v>1323</v>
      </c>
      <c r="B5" s="1" t="s">
        <v>1313</v>
      </c>
      <c r="C5" s="2" t="s">
        <v>120</v>
      </c>
      <c r="D5" s="3" t="s">
        <v>1043</v>
      </c>
      <c r="E5" s="3" t="s">
        <v>403</v>
      </c>
      <c r="F5" s="3"/>
    </row>
    <row r="6" spans="1:7" x14ac:dyDescent="0.15">
      <c r="A6" s="16"/>
      <c r="C6" s="2" t="s">
        <v>5</v>
      </c>
      <c r="D6" s="3" t="s">
        <v>1379</v>
      </c>
      <c r="E6" s="3" t="s">
        <v>1380</v>
      </c>
      <c r="F6" s="3"/>
    </row>
    <row r="7" spans="1:7" ht="24" x14ac:dyDescent="0.15">
      <c r="A7" s="16"/>
      <c r="C7" s="2" t="s">
        <v>6</v>
      </c>
      <c r="D7" s="3" t="s">
        <v>1381</v>
      </c>
      <c r="E7" s="3" t="s">
        <v>1382</v>
      </c>
      <c r="F7" s="3"/>
    </row>
    <row r="8" spans="1:7" x14ac:dyDescent="0.15">
      <c r="A8" s="16" t="s">
        <v>1325</v>
      </c>
      <c r="B8" s="1" t="s">
        <v>399</v>
      </c>
      <c r="C8" s="3" t="s">
        <v>120</v>
      </c>
      <c r="D8" s="3" t="s">
        <v>129</v>
      </c>
      <c r="E8" s="3" t="s">
        <v>130</v>
      </c>
      <c r="F8" s="3"/>
    </row>
    <row r="9" spans="1:7" x14ac:dyDescent="0.15">
      <c r="A9" s="16" t="s">
        <v>1328</v>
      </c>
      <c r="B9" s="1" t="s">
        <v>400</v>
      </c>
      <c r="C9" s="3" t="s">
        <v>120</v>
      </c>
      <c r="D9" s="3" t="s">
        <v>127</v>
      </c>
      <c r="E9" s="3" t="s">
        <v>131</v>
      </c>
      <c r="F9" s="3"/>
    </row>
    <row r="10" spans="1:7" x14ac:dyDescent="0.15">
      <c r="A10" s="16" t="s">
        <v>1329</v>
      </c>
      <c r="B10" s="1" t="s">
        <v>412</v>
      </c>
      <c r="C10" s="3" t="s">
        <v>120</v>
      </c>
      <c r="D10" s="3" t="s">
        <v>132</v>
      </c>
      <c r="E10" s="3" t="s">
        <v>135</v>
      </c>
      <c r="F10" s="3"/>
    </row>
    <row r="11" spans="1:7" x14ac:dyDescent="0.15">
      <c r="A11" s="16" t="s">
        <v>1330</v>
      </c>
      <c r="B11" s="1" t="s">
        <v>716</v>
      </c>
      <c r="C11" s="3" t="s">
        <v>120</v>
      </c>
      <c r="D11" s="3" t="s">
        <v>133</v>
      </c>
      <c r="E11" s="3" t="s">
        <v>136</v>
      </c>
      <c r="F11" s="3"/>
    </row>
    <row r="12" spans="1:7" x14ac:dyDescent="0.15">
      <c r="A12" s="16" t="s">
        <v>1331</v>
      </c>
      <c r="B12" s="1" t="s">
        <v>1326</v>
      </c>
      <c r="C12" s="3" t="s">
        <v>120</v>
      </c>
      <c r="D12" s="3" t="s">
        <v>930</v>
      </c>
      <c r="E12" s="3" t="s">
        <v>1383</v>
      </c>
      <c r="F12" s="3"/>
    </row>
    <row r="13" spans="1:7" x14ac:dyDescent="0.15">
      <c r="A13" s="16"/>
      <c r="C13" s="3" t="s">
        <v>5</v>
      </c>
      <c r="D13" s="20" t="s">
        <v>1384</v>
      </c>
      <c r="E13" s="20" t="s">
        <v>1385</v>
      </c>
      <c r="F13" s="3"/>
    </row>
    <row r="14" spans="1:7" x14ac:dyDescent="0.15">
      <c r="A14" s="16"/>
      <c r="C14" s="3" t="s">
        <v>6</v>
      </c>
      <c r="D14" s="20" t="s">
        <v>1386</v>
      </c>
      <c r="E14" s="20" t="s">
        <v>1388</v>
      </c>
      <c r="F14" s="3"/>
    </row>
    <row r="15" spans="1:7" x14ac:dyDescent="0.15">
      <c r="A15" s="16" t="s">
        <v>1332</v>
      </c>
      <c r="B15" s="1" t="s">
        <v>1327</v>
      </c>
      <c r="C15" s="3" t="s">
        <v>120</v>
      </c>
      <c r="D15" s="2" t="s">
        <v>1389</v>
      </c>
      <c r="E15" s="2" t="s">
        <v>1390</v>
      </c>
      <c r="F15" s="3"/>
    </row>
  </sheetData>
  <phoneticPr fontId="1" type="noConversion"/>
  <dataValidations count="2">
    <dataValidation type="list" allowBlank="1" showInputMessage="1" showErrorMessage="1" sqref="F1">
      <formula1>"通过,阻塞,失败"</formula1>
    </dataValidation>
    <dataValidation type="list" allowBlank="1" showInputMessage="1" showErrorMessage="1" sqref="F2:F15">
      <formula1>"N/A,通过,失败,阻塞"</formula1>
    </dataValidation>
  </dataValidations>
  <hyperlinks>
    <hyperlink ref="G1" location="说明!A1" display="返回"/>
  </hyperlink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pane ySplit="1" topLeftCell="A11" activePane="bottomLeft" state="frozen"/>
      <selection pane="bottomLeft" activeCell="E26" sqref="E26"/>
    </sheetView>
  </sheetViews>
  <sheetFormatPr defaultRowHeight="12" x14ac:dyDescent="0.15"/>
  <cols>
    <col min="1" max="1" width="9.75" style="1" customWidth="1"/>
    <col min="2" max="2" width="5.75" style="1" customWidth="1"/>
    <col min="3" max="3" width="7.5" style="2" customWidth="1"/>
    <col min="4" max="4" width="89.375" style="3" customWidth="1"/>
    <col min="5" max="5" width="68.125" style="3" customWidth="1"/>
    <col min="6" max="6" width="9.875" style="2" customWidth="1"/>
    <col min="7" max="16384" width="9" style="2"/>
  </cols>
  <sheetData>
    <row r="1" spans="1:6" s="1" customFormat="1" x14ac:dyDescent="0.15">
      <c r="A1" s="7" t="s">
        <v>115</v>
      </c>
      <c r="B1" s="7" t="s">
        <v>0</v>
      </c>
      <c r="C1" s="7" t="s">
        <v>1</v>
      </c>
      <c r="D1" s="8" t="s">
        <v>2</v>
      </c>
      <c r="E1" s="8" t="s">
        <v>3</v>
      </c>
      <c r="F1" s="7" t="s">
        <v>13</v>
      </c>
    </row>
    <row r="2" spans="1:6" x14ac:dyDescent="0.15">
      <c r="A2" s="1" t="s">
        <v>117</v>
      </c>
      <c r="B2" s="1" t="s">
        <v>85</v>
      </c>
      <c r="C2" s="2" t="s">
        <v>4</v>
      </c>
      <c r="D2" s="3" t="s">
        <v>1182</v>
      </c>
      <c r="E2" s="3" t="s">
        <v>16</v>
      </c>
    </row>
    <row r="3" spans="1:6" x14ac:dyDescent="0.15">
      <c r="C3" s="2" t="s">
        <v>5</v>
      </c>
      <c r="D3" s="3" t="s">
        <v>1166</v>
      </c>
      <c r="E3" s="3" t="s">
        <v>15</v>
      </c>
    </row>
    <row r="4" spans="1:6" ht="24" x14ac:dyDescent="0.15">
      <c r="C4" s="2" t="s">
        <v>6</v>
      </c>
      <c r="D4" s="5" t="s">
        <v>1171</v>
      </c>
      <c r="E4" s="3" t="s">
        <v>207</v>
      </c>
    </row>
    <row r="5" spans="1:6" x14ac:dyDescent="0.15">
      <c r="C5" s="2" t="s">
        <v>7</v>
      </c>
      <c r="D5" s="3" t="s">
        <v>57</v>
      </c>
      <c r="E5" s="3" t="s">
        <v>58</v>
      </c>
    </row>
    <row r="6" spans="1:6" x14ac:dyDescent="0.15">
      <c r="C6" s="2" t="s">
        <v>8</v>
      </c>
      <c r="D6" s="3" t="s">
        <v>49</v>
      </c>
      <c r="E6" s="3" t="s">
        <v>15</v>
      </c>
    </row>
    <row r="7" spans="1:6" ht="36" x14ac:dyDescent="0.15">
      <c r="C7" s="2" t="s">
        <v>9</v>
      </c>
      <c r="D7" s="5" t="s">
        <v>392</v>
      </c>
      <c r="E7" s="5" t="s">
        <v>391</v>
      </c>
    </row>
    <row r="8" spans="1:6" x14ac:dyDescent="0.15">
      <c r="C8" s="2" t="s">
        <v>10</v>
      </c>
      <c r="D8" s="3" t="s">
        <v>393</v>
      </c>
      <c r="E8" s="3" t="s">
        <v>50</v>
      </c>
    </row>
    <row r="9" spans="1:6" ht="36" x14ac:dyDescent="0.15">
      <c r="C9" s="2" t="s">
        <v>11</v>
      </c>
      <c r="D9" s="3" t="s">
        <v>56</v>
      </c>
      <c r="E9" s="5" t="s">
        <v>1173</v>
      </c>
    </row>
    <row r="10" spans="1:6" ht="24" x14ac:dyDescent="0.15">
      <c r="C10" s="2" t="s">
        <v>28</v>
      </c>
      <c r="D10" s="3" t="s">
        <v>86</v>
      </c>
      <c r="E10" s="3" t="s">
        <v>87</v>
      </c>
    </row>
    <row r="11" spans="1:6" x14ac:dyDescent="0.15">
      <c r="C11" s="2" t="s">
        <v>29</v>
      </c>
      <c r="D11" s="5" t="s">
        <v>394</v>
      </c>
      <c r="E11" s="5" t="s">
        <v>395</v>
      </c>
    </row>
    <row r="12" spans="1:6" x14ac:dyDescent="0.15">
      <c r="C12" s="2" t="s">
        <v>30</v>
      </c>
      <c r="D12" s="3" t="s">
        <v>59</v>
      </c>
      <c r="E12" s="3" t="s">
        <v>1183</v>
      </c>
    </row>
    <row r="13" spans="1:6" x14ac:dyDescent="0.15">
      <c r="C13" s="2" t="s">
        <v>31</v>
      </c>
      <c r="D13" s="3" t="s">
        <v>88</v>
      </c>
      <c r="E13" s="3" t="s">
        <v>53</v>
      </c>
    </row>
    <row r="14" spans="1:6" ht="60" x14ac:dyDescent="0.15">
      <c r="C14" s="2" t="s">
        <v>32</v>
      </c>
      <c r="D14" s="3" t="s">
        <v>1167</v>
      </c>
      <c r="E14" s="3" t="s">
        <v>1168</v>
      </c>
    </row>
    <row r="15" spans="1:6" ht="60" x14ac:dyDescent="0.15">
      <c r="C15" s="2" t="s">
        <v>33</v>
      </c>
      <c r="D15" s="3" t="s">
        <v>1172</v>
      </c>
      <c r="E15" s="3" t="s">
        <v>90</v>
      </c>
    </row>
    <row r="16" spans="1:6" x14ac:dyDescent="0.15">
      <c r="C16" s="2" t="s">
        <v>34</v>
      </c>
      <c r="D16" s="3" t="s">
        <v>1238</v>
      </c>
      <c r="E16" s="3" t="s">
        <v>1136</v>
      </c>
    </row>
    <row r="17" spans="3:5" x14ac:dyDescent="0.15">
      <c r="C17" s="2" t="s">
        <v>35</v>
      </c>
      <c r="D17" s="3" t="s">
        <v>91</v>
      </c>
      <c r="E17" s="3" t="s">
        <v>1136</v>
      </c>
    </row>
    <row r="18" spans="3:5" x14ac:dyDescent="0.15">
      <c r="C18" s="2" t="s">
        <v>36</v>
      </c>
      <c r="D18" s="3" t="s">
        <v>1239</v>
      </c>
      <c r="E18" s="3" t="s">
        <v>1136</v>
      </c>
    </row>
    <row r="19" spans="3:5" x14ac:dyDescent="0.15">
      <c r="C19" s="2" t="s">
        <v>37</v>
      </c>
      <c r="D19" s="3" t="s">
        <v>92</v>
      </c>
      <c r="E19" s="3" t="s">
        <v>1136</v>
      </c>
    </row>
    <row r="20" spans="3:5" ht="24" x14ac:dyDescent="0.15">
      <c r="C20" s="2" t="s">
        <v>38</v>
      </c>
      <c r="D20" s="3" t="s">
        <v>93</v>
      </c>
      <c r="E20" s="3" t="s">
        <v>94</v>
      </c>
    </row>
    <row r="21" spans="3:5" x14ac:dyDescent="0.15">
      <c r="C21" s="2" t="s">
        <v>39</v>
      </c>
      <c r="D21" s="3" t="s">
        <v>95</v>
      </c>
      <c r="E21" s="3" t="s">
        <v>96</v>
      </c>
    </row>
    <row r="22" spans="3:5" x14ac:dyDescent="0.15">
      <c r="C22" s="2" t="s">
        <v>40</v>
      </c>
      <c r="D22" s="3" t="s">
        <v>97</v>
      </c>
      <c r="E22" s="3" t="s">
        <v>98</v>
      </c>
    </row>
    <row r="23" spans="3:5" x14ac:dyDescent="0.15">
      <c r="C23" s="2" t="s">
        <v>41</v>
      </c>
      <c r="D23" s="3" t="s">
        <v>1209</v>
      </c>
      <c r="E23" s="3" t="s">
        <v>99</v>
      </c>
    </row>
    <row r="24" spans="3:5" x14ac:dyDescent="0.15">
      <c r="C24" s="2" t="s">
        <v>42</v>
      </c>
      <c r="D24" s="3" t="s">
        <v>100</v>
      </c>
      <c r="E24" s="3" t="s">
        <v>98</v>
      </c>
    </row>
    <row r="25" spans="3:5" x14ac:dyDescent="0.15">
      <c r="C25" s="2" t="s">
        <v>54</v>
      </c>
      <c r="D25" s="3" t="s">
        <v>101</v>
      </c>
      <c r="E25" s="3" t="s">
        <v>98</v>
      </c>
    </row>
    <row r="26" spans="3:5" x14ac:dyDescent="0.15">
      <c r="C26" s="2" t="s">
        <v>55</v>
      </c>
      <c r="D26" s="3" t="s">
        <v>102</v>
      </c>
      <c r="E26" s="3" t="s">
        <v>1399</v>
      </c>
    </row>
    <row r="27" spans="3:5" x14ac:dyDescent="0.15">
      <c r="C27" s="2" t="s">
        <v>43</v>
      </c>
      <c r="D27" s="3" t="s">
        <v>103</v>
      </c>
      <c r="E27" s="3" t="s">
        <v>98</v>
      </c>
    </row>
    <row r="28" spans="3:5" x14ac:dyDescent="0.15">
      <c r="C28" s="2" t="s">
        <v>44</v>
      </c>
      <c r="D28" s="3" t="s">
        <v>104</v>
      </c>
      <c r="E28" s="3" t="s">
        <v>98</v>
      </c>
    </row>
    <row r="29" spans="3:5" x14ac:dyDescent="0.15">
      <c r="C29" s="2" t="s">
        <v>45</v>
      </c>
      <c r="D29" s="3" t="s">
        <v>105</v>
      </c>
      <c r="E29" s="3" t="s">
        <v>106</v>
      </c>
    </row>
    <row r="30" spans="3:5" ht="24" x14ac:dyDescent="0.15">
      <c r="C30" s="2" t="s">
        <v>62</v>
      </c>
      <c r="D30" s="3" t="s">
        <v>107</v>
      </c>
      <c r="E30" s="3" t="s">
        <v>108</v>
      </c>
    </row>
    <row r="31" spans="3:5" x14ac:dyDescent="0.15">
      <c r="C31" s="2" t="s">
        <v>63</v>
      </c>
      <c r="D31" s="3" t="s">
        <v>109</v>
      </c>
      <c r="E31" s="3" t="s">
        <v>110</v>
      </c>
    </row>
    <row r="32" spans="3:5" ht="24" x14ac:dyDescent="0.15">
      <c r="C32" s="2" t="s">
        <v>64</v>
      </c>
      <c r="D32" s="3" t="s">
        <v>111</v>
      </c>
      <c r="E32" s="3" t="s">
        <v>112</v>
      </c>
    </row>
    <row r="33" spans="3:5" ht="60" x14ac:dyDescent="0.15">
      <c r="C33" s="2" t="s">
        <v>65</v>
      </c>
      <c r="D33" s="3" t="s">
        <v>113</v>
      </c>
      <c r="E33" s="3" t="s">
        <v>114</v>
      </c>
    </row>
    <row r="34" spans="3:5" x14ac:dyDescent="0.15">
      <c r="C34" s="2" t="s">
        <v>66</v>
      </c>
      <c r="D34" s="5" t="s">
        <v>1053</v>
      </c>
      <c r="E34" s="5" t="s">
        <v>1054</v>
      </c>
    </row>
    <row r="35" spans="3:5" ht="24" x14ac:dyDescent="0.15">
      <c r="C35" s="2" t="s">
        <v>67</v>
      </c>
      <c r="D35" s="3" t="s">
        <v>1177</v>
      </c>
      <c r="E35" s="5" t="s">
        <v>1179</v>
      </c>
    </row>
    <row r="36" spans="3:5" x14ac:dyDescent="0.15">
      <c r="C36" s="2" t="s">
        <v>68</v>
      </c>
      <c r="D36" s="3" t="s">
        <v>1178</v>
      </c>
      <c r="E36" s="5" t="s">
        <v>1179</v>
      </c>
    </row>
  </sheetData>
  <phoneticPr fontId="1" type="noConversion"/>
  <dataValidations count="1">
    <dataValidation type="list" allowBlank="1" showInputMessage="1" showErrorMessage="1" sqref="F2:F34">
      <formula1>"N/A,通过,失败,阻塞"</formula1>
    </dataValidation>
  </dataValidations>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pane ySplit="1" topLeftCell="A2" activePane="bottomLeft" state="frozen"/>
      <selection pane="bottomLeft" activeCell="E17" sqref="E17"/>
    </sheetView>
  </sheetViews>
  <sheetFormatPr defaultRowHeight="12" x14ac:dyDescent="0.15"/>
  <cols>
    <col min="1" max="1" width="9.75" style="1" customWidth="1"/>
    <col min="2" max="2" width="5.75" style="1" customWidth="1"/>
    <col min="3" max="3" width="7.5" style="2" customWidth="1"/>
    <col min="4" max="4" width="89.375" style="3" customWidth="1"/>
    <col min="5" max="5" width="68.125" style="3" customWidth="1"/>
    <col min="6" max="6" width="9.875" style="2" customWidth="1"/>
    <col min="7" max="16384" width="9" style="2"/>
  </cols>
  <sheetData>
    <row r="1" spans="1:6" s="1" customFormat="1" x14ac:dyDescent="0.15">
      <c r="A1" s="7" t="s">
        <v>115</v>
      </c>
      <c r="B1" s="7" t="s">
        <v>0</v>
      </c>
      <c r="C1" s="7" t="s">
        <v>1</v>
      </c>
      <c r="D1" s="8" t="s">
        <v>2</v>
      </c>
      <c r="E1" s="8" t="s">
        <v>3</v>
      </c>
      <c r="F1" s="7" t="s">
        <v>13</v>
      </c>
    </row>
    <row r="2" spans="1:6" x14ac:dyDescent="0.15">
      <c r="A2" s="1" t="s">
        <v>118</v>
      </c>
      <c r="B2" s="1" t="s">
        <v>119</v>
      </c>
      <c r="C2" s="2" t="s">
        <v>120</v>
      </c>
      <c r="D2" s="3" t="s">
        <v>1210</v>
      </c>
      <c r="E2" s="3" t="s">
        <v>1211</v>
      </c>
    </row>
    <row r="3" spans="1:6" ht="48" x14ac:dyDescent="0.15">
      <c r="C3" s="2" t="s">
        <v>5</v>
      </c>
      <c r="D3" s="3" t="s">
        <v>293</v>
      </c>
      <c r="E3" s="3" t="s">
        <v>294</v>
      </c>
    </row>
    <row r="4" spans="1:6" x14ac:dyDescent="0.15">
      <c r="A4" s="1" t="s">
        <v>141</v>
      </c>
      <c r="B4" s="1" t="s">
        <v>121</v>
      </c>
      <c r="C4" s="2" t="s">
        <v>122</v>
      </c>
      <c r="D4" s="3" t="s">
        <v>1212</v>
      </c>
      <c r="E4" s="3" t="s">
        <v>1213</v>
      </c>
    </row>
    <row r="5" spans="1:6" x14ac:dyDescent="0.15">
      <c r="C5" s="2" t="s">
        <v>5</v>
      </c>
      <c r="D5" s="3" t="s">
        <v>123</v>
      </c>
      <c r="E5" s="3" t="s">
        <v>124</v>
      </c>
    </row>
    <row r="6" spans="1:6" x14ac:dyDescent="0.15">
      <c r="C6" s="2" t="s">
        <v>6</v>
      </c>
      <c r="D6" s="3" t="s">
        <v>128</v>
      </c>
      <c r="E6" s="3" t="s">
        <v>126</v>
      </c>
    </row>
    <row r="7" spans="1:6" x14ac:dyDescent="0.15">
      <c r="A7" s="1" t="s">
        <v>142</v>
      </c>
      <c r="B7" s="1" t="s">
        <v>125</v>
      </c>
      <c r="C7" s="2" t="s">
        <v>120</v>
      </c>
      <c r="D7" s="3" t="s">
        <v>129</v>
      </c>
      <c r="E7" s="3" t="s">
        <v>130</v>
      </c>
    </row>
    <row r="8" spans="1:6" x14ac:dyDescent="0.15">
      <c r="C8" s="2" t="s">
        <v>5</v>
      </c>
      <c r="D8" s="3" t="s">
        <v>127</v>
      </c>
      <c r="E8" s="3" t="s">
        <v>131</v>
      </c>
    </row>
    <row r="9" spans="1:6" x14ac:dyDescent="0.15">
      <c r="C9" s="2" t="s">
        <v>6</v>
      </c>
      <c r="D9" s="3" t="s">
        <v>758</v>
      </c>
      <c r="E9" s="3" t="s">
        <v>135</v>
      </c>
    </row>
    <row r="10" spans="1:6" x14ac:dyDescent="0.15">
      <c r="C10" s="2" t="s">
        <v>7</v>
      </c>
      <c r="D10" s="3" t="s">
        <v>133</v>
      </c>
      <c r="E10" s="3" t="s">
        <v>136</v>
      </c>
    </row>
    <row r="11" spans="1:6" x14ac:dyDescent="0.15">
      <c r="C11" s="2" t="s">
        <v>8</v>
      </c>
      <c r="D11" s="3" t="s">
        <v>134</v>
      </c>
      <c r="E11" s="3" t="s">
        <v>139</v>
      </c>
    </row>
    <row r="12" spans="1:6" x14ac:dyDescent="0.15">
      <c r="C12" s="2" t="s">
        <v>9</v>
      </c>
      <c r="D12" s="3" t="s">
        <v>137</v>
      </c>
      <c r="E12" s="3" t="s">
        <v>138</v>
      </c>
    </row>
    <row r="13" spans="1:6" x14ac:dyDescent="0.15">
      <c r="C13" s="2" t="s">
        <v>10</v>
      </c>
      <c r="D13" s="3" t="s">
        <v>151</v>
      </c>
      <c r="E13" s="3" t="s">
        <v>140</v>
      </c>
    </row>
  </sheetData>
  <phoneticPr fontId="1" type="noConversion"/>
  <dataValidations count="1">
    <dataValidation type="list" allowBlank="1" showInputMessage="1" showErrorMessage="1" sqref="F2:F13">
      <formula1>"N/A,通过,失败,阻塞"</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pane ySplit="1" topLeftCell="A2" activePane="bottomLeft" state="frozen"/>
      <selection pane="bottomLeft" activeCell="E2" sqref="E2"/>
    </sheetView>
  </sheetViews>
  <sheetFormatPr defaultRowHeight="12" x14ac:dyDescent="0.15"/>
  <cols>
    <col min="1" max="1" width="9.5" style="1" bestFit="1" customWidth="1"/>
    <col min="2" max="2" width="17.25" style="1" bestFit="1" customWidth="1"/>
    <col min="3" max="3" width="5.625" style="2" bestFit="1" customWidth="1"/>
    <col min="4" max="4" width="56.875" style="2" customWidth="1"/>
    <col min="5" max="5" width="62.125" style="2" customWidth="1"/>
    <col min="6" max="16384" width="9" style="2"/>
  </cols>
  <sheetData>
    <row r="1" spans="1:6" x14ac:dyDescent="0.15">
      <c r="A1" s="7" t="s">
        <v>115</v>
      </c>
      <c r="B1" s="7" t="s">
        <v>0</v>
      </c>
      <c r="C1" s="7" t="s">
        <v>1</v>
      </c>
      <c r="D1" s="8" t="s">
        <v>2</v>
      </c>
      <c r="E1" s="8" t="s">
        <v>3</v>
      </c>
      <c r="F1" s="7" t="s">
        <v>13</v>
      </c>
    </row>
    <row r="2" spans="1:6" x14ac:dyDescent="0.15">
      <c r="A2" s="1" t="s">
        <v>145</v>
      </c>
      <c r="B2" s="6" t="s">
        <v>143</v>
      </c>
      <c r="C2" s="4" t="s">
        <v>4</v>
      </c>
      <c r="D2" s="5" t="s">
        <v>144</v>
      </c>
      <c r="E2" s="5" t="s">
        <v>168</v>
      </c>
    </row>
    <row r="3" spans="1:6" ht="24" x14ac:dyDescent="0.15">
      <c r="B3" s="6"/>
      <c r="C3" s="4" t="s">
        <v>5</v>
      </c>
      <c r="D3" s="5" t="s">
        <v>169</v>
      </c>
      <c r="E3" s="5" t="s">
        <v>170</v>
      </c>
    </row>
    <row r="4" spans="1:6" x14ac:dyDescent="0.15">
      <c r="B4" s="6"/>
      <c r="C4" s="4" t="s">
        <v>6</v>
      </c>
      <c r="D4" s="5" t="s">
        <v>171</v>
      </c>
      <c r="E4" s="5" t="s">
        <v>172</v>
      </c>
    </row>
    <row r="5" spans="1:6" x14ac:dyDescent="0.15">
      <c r="A5" s="1" t="s">
        <v>157</v>
      </c>
      <c r="B5" s="1" t="s">
        <v>146</v>
      </c>
      <c r="C5" s="4" t="s">
        <v>4</v>
      </c>
      <c r="D5" s="5" t="s">
        <v>147</v>
      </c>
      <c r="E5" s="2" t="s">
        <v>148</v>
      </c>
    </row>
    <row r="6" spans="1:6" x14ac:dyDescent="0.15">
      <c r="C6" s="4" t="s">
        <v>5</v>
      </c>
      <c r="D6" s="2" t="s">
        <v>149</v>
      </c>
      <c r="E6" s="5" t="s">
        <v>168</v>
      </c>
    </row>
    <row r="7" spans="1:6" ht="24" x14ac:dyDescent="0.15">
      <c r="C7" s="4" t="s">
        <v>6</v>
      </c>
      <c r="D7" s="5" t="s">
        <v>169</v>
      </c>
      <c r="E7" s="5" t="s">
        <v>170</v>
      </c>
    </row>
    <row r="8" spans="1:6" x14ac:dyDescent="0.15">
      <c r="C8" s="4" t="s">
        <v>7</v>
      </c>
      <c r="D8" s="5" t="s">
        <v>171</v>
      </c>
      <c r="E8" s="5" t="s">
        <v>173</v>
      </c>
    </row>
    <row r="9" spans="1:6" x14ac:dyDescent="0.15">
      <c r="A9" s="1" t="s">
        <v>158</v>
      </c>
      <c r="B9" s="1" t="s">
        <v>150</v>
      </c>
      <c r="C9" s="4" t="s">
        <v>4</v>
      </c>
      <c r="D9" s="2" t="s">
        <v>152</v>
      </c>
      <c r="E9" s="2" t="s">
        <v>153</v>
      </c>
    </row>
    <row r="10" spans="1:6" x14ac:dyDescent="0.15">
      <c r="A10" s="1" t="s">
        <v>159</v>
      </c>
      <c r="B10" s="1" t="s">
        <v>154</v>
      </c>
      <c r="C10" s="4" t="s">
        <v>4</v>
      </c>
      <c r="D10" s="2" t="s">
        <v>155</v>
      </c>
      <c r="E10" s="2" t="s">
        <v>156</v>
      </c>
    </row>
    <row r="11" spans="1:6" x14ac:dyDescent="0.15">
      <c r="A11" s="1" t="s">
        <v>163</v>
      </c>
      <c r="B11" s="1" t="s">
        <v>160</v>
      </c>
      <c r="C11" s="4" t="s">
        <v>4</v>
      </c>
      <c r="D11" s="2" t="s">
        <v>161</v>
      </c>
      <c r="E11" s="2" t="s">
        <v>162</v>
      </c>
    </row>
    <row r="12" spans="1:6" x14ac:dyDescent="0.15">
      <c r="C12" s="4" t="s">
        <v>5</v>
      </c>
      <c r="D12" s="2" t="s">
        <v>174</v>
      </c>
      <c r="E12" s="5" t="s">
        <v>175</v>
      </c>
    </row>
    <row r="13" spans="1:6" ht="24" x14ac:dyDescent="0.15">
      <c r="C13" s="4" t="s">
        <v>6</v>
      </c>
      <c r="D13" s="5" t="s">
        <v>169</v>
      </c>
      <c r="E13" s="5" t="s">
        <v>176</v>
      </c>
    </row>
    <row r="14" spans="1:6" x14ac:dyDescent="0.15">
      <c r="C14" s="4" t="s">
        <v>7</v>
      </c>
      <c r="D14" s="5" t="s">
        <v>177</v>
      </c>
      <c r="E14" s="5" t="s">
        <v>178</v>
      </c>
    </row>
    <row r="15" spans="1:6" x14ac:dyDescent="0.15">
      <c r="A15" s="1" t="s">
        <v>164</v>
      </c>
      <c r="B15" s="1" t="s">
        <v>165</v>
      </c>
      <c r="C15" s="4" t="s">
        <v>4</v>
      </c>
      <c r="D15" s="2" t="s">
        <v>167</v>
      </c>
      <c r="E15" s="2" t="s">
        <v>162</v>
      </c>
    </row>
    <row r="16" spans="1:6" x14ac:dyDescent="0.15">
      <c r="C16" s="4" t="s">
        <v>5</v>
      </c>
      <c r="D16" s="2" t="s">
        <v>166</v>
      </c>
      <c r="E16" s="5" t="s">
        <v>168</v>
      </c>
    </row>
    <row r="17" spans="3:5" ht="24" x14ac:dyDescent="0.15">
      <c r="C17" s="4" t="s">
        <v>6</v>
      </c>
      <c r="D17" s="5" t="s">
        <v>169</v>
      </c>
      <c r="E17" s="5" t="s">
        <v>209</v>
      </c>
    </row>
    <row r="18" spans="3:5" x14ac:dyDescent="0.15">
      <c r="C18" s="4" t="s">
        <v>7</v>
      </c>
      <c r="D18" s="5" t="s">
        <v>171</v>
      </c>
      <c r="E18" s="2" t="s">
        <v>208</v>
      </c>
    </row>
  </sheetData>
  <phoneticPr fontId="1" type="noConversion"/>
  <dataValidations count="1">
    <dataValidation type="list" allowBlank="1" showInputMessage="1" showErrorMessage="1" sqref="F2:F18">
      <formula1>"N/A,通过,失败,阻塞"</formula1>
    </dataValidation>
  </dataValidations>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pane ySplit="1" topLeftCell="A2" activePane="bottomLeft" state="frozen"/>
      <selection pane="bottomLeft" activeCell="E30" sqref="E30"/>
    </sheetView>
  </sheetViews>
  <sheetFormatPr defaultRowHeight="12" x14ac:dyDescent="0.15"/>
  <cols>
    <col min="1" max="1" width="9" style="1"/>
    <col min="2" max="2" width="16.625" style="1" customWidth="1"/>
    <col min="3" max="3" width="5.625" style="2" bestFit="1" customWidth="1"/>
    <col min="4" max="4" width="75.375" style="3" customWidth="1"/>
    <col min="5" max="5" width="72.125" style="3" customWidth="1"/>
    <col min="6" max="6" width="9.75" style="2" customWidth="1"/>
    <col min="7" max="16384" width="9" style="2"/>
  </cols>
  <sheetData>
    <row r="1" spans="1:6" x14ac:dyDescent="0.15">
      <c r="A1" s="7" t="s">
        <v>115</v>
      </c>
      <c r="B1" s="7" t="s">
        <v>0</v>
      </c>
      <c r="C1" s="7" t="s">
        <v>1</v>
      </c>
      <c r="D1" s="8" t="s">
        <v>2</v>
      </c>
      <c r="E1" s="8" t="s">
        <v>3</v>
      </c>
      <c r="F1" s="7" t="s">
        <v>13</v>
      </c>
    </row>
    <row r="2" spans="1:6" x14ac:dyDescent="0.15">
      <c r="A2" s="1" t="s">
        <v>179</v>
      </c>
      <c r="B2" s="9" t="s">
        <v>180</v>
      </c>
      <c r="C2" s="3" t="s">
        <v>4</v>
      </c>
      <c r="D2" s="3" t="s">
        <v>181</v>
      </c>
      <c r="E2" s="3" t="s">
        <v>182</v>
      </c>
    </row>
    <row r="3" spans="1:6" x14ac:dyDescent="0.15">
      <c r="B3" s="9"/>
      <c r="C3" s="3" t="s">
        <v>5</v>
      </c>
      <c r="D3" s="3" t="s">
        <v>183</v>
      </c>
      <c r="E3" s="3" t="s">
        <v>184</v>
      </c>
    </row>
    <row r="4" spans="1:6" x14ac:dyDescent="0.15">
      <c r="B4" s="9"/>
      <c r="C4" s="3" t="s">
        <v>6</v>
      </c>
      <c r="D4" s="3" t="s">
        <v>185</v>
      </c>
      <c r="E4" s="3" t="s">
        <v>186</v>
      </c>
    </row>
    <row r="5" spans="1:6" x14ac:dyDescent="0.15">
      <c r="B5" s="9"/>
      <c r="C5" s="3" t="s">
        <v>7</v>
      </c>
      <c r="D5" s="3" t="s">
        <v>195</v>
      </c>
      <c r="E5" s="3" t="s">
        <v>187</v>
      </c>
    </row>
    <row r="6" spans="1:6" x14ac:dyDescent="0.15">
      <c r="B6" s="9"/>
      <c r="C6" s="3" t="s">
        <v>8</v>
      </c>
      <c r="D6" s="3" t="s">
        <v>188</v>
      </c>
      <c r="E6" s="3" t="s">
        <v>189</v>
      </c>
    </row>
    <row r="7" spans="1:6" x14ac:dyDescent="0.15">
      <c r="A7" s="1" t="s">
        <v>197</v>
      </c>
      <c r="B7" s="9" t="s">
        <v>190</v>
      </c>
      <c r="C7" s="3" t="s">
        <v>4</v>
      </c>
      <c r="D7" s="3" t="s">
        <v>191</v>
      </c>
      <c r="E7" s="3" t="s">
        <v>182</v>
      </c>
    </row>
    <row r="8" spans="1:6" x14ac:dyDescent="0.15">
      <c r="B8" s="9"/>
      <c r="C8" s="3" t="s">
        <v>5</v>
      </c>
      <c r="D8" s="3" t="s">
        <v>196</v>
      </c>
      <c r="E8" s="3" t="s">
        <v>192</v>
      </c>
    </row>
    <row r="9" spans="1:6" x14ac:dyDescent="0.15">
      <c r="B9" s="9"/>
      <c r="C9" s="3" t="s">
        <v>6</v>
      </c>
      <c r="D9" s="3" t="s">
        <v>193</v>
      </c>
      <c r="E9" s="3" t="s">
        <v>194</v>
      </c>
    </row>
    <row r="10" spans="1:6" ht="24" x14ac:dyDescent="0.15">
      <c r="A10" s="1" t="s">
        <v>201</v>
      </c>
      <c r="B10" s="9" t="s">
        <v>210</v>
      </c>
      <c r="C10" s="3" t="s">
        <v>4</v>
      </c>
      <c r="D10" s="3" t="s">
        <v>198</v>
      </c>
      <c r="E10" s="3" t="s">
        <v>222</v>
      </c>
    </row>
    <row r="11" spans="1:6" x14ac:dyDescent="0.15">
      <c r="B11" s="9"/>
      <c r="C11" s="3" t="s">
        <v>5</v>
      </c>
      <c r="D11" s="3" t="s">
        <v>204</v>
      </c>
      <c r="E11" s="3" t="s">
        <v>221</v>
      </c>
    </row>
    <row r="12" spans="1:6" x14ac:dyDescent="0.15">
      <c r="B12" s="9"/>
      <c r="C12" s="3" t="s">
        <v>6</v>
      </c>
      <c r="D12" s="3" t="s">
        <v>211</v>
      </c>
      <c r="E12" s="3" t="s">
        <v>1290</v>
      </c>
    </row>
    <row r="13" spans="1:6" x14ac:dyDescent="0.15">
      <c r="B13" s="9"/>
      <c r="C13" s="3" t="s">
        <v>7</v>
      </c>
      <c r="D13" s="3" t="s">
        <v>203</v>
      </c>
      <c r="E13" s="3" t="s">
        <v>199</v>
      </c>
    </row>
    <row r="14" spans="1:6" ht="24" x14ac:dyDescent="0.15">
      <c r="B14" s="9"/>
      <c r="C14" s="3" t="s">
        <v>8</v>
      </c>
      <c r="D14" s="3" t="s">
        <v>213</v>
      </c>
      <c r="E14" s="3" t="s">
        <v>200</v>
      </c>
    </row>
    <row r="15" spans="1:6" ht="24" x14ac:dyDescent="0.15">
      <c r="A15" s="1" t="s">
        <v>202</v>
      </c>
      <c r="B15" s="9" t="s">
        <v>212</v>
      </c>
      <c r="C15" s="3" t="s">
        <v>120</v>
      </c>
      <c r="D15" s="3" t="s">
        <v>214</v>
      </c>
      <c r="E15" s="3" t="s">
        <v>215</v>
      </c>
    </row>
    <row r="16" spans="1:6" x14ac:dyDescent="0.15">
      <c r="B16" s="9"/>
      <c r="C16" s="3" t="s">
        <v>5</v>
      </c>
      <c r="D16" s="3" t="s">
        <v>224</v>
      </c>
      <c r="E16" s="3" t="s">
        <v>220</v>
      </c>
    </row>
    <row r="17" spans="1:5" x14ac:dyDescent="0.15">
      <c r="B17" s="9"/>
      <c r="C17" s="3" t="s">
        <v>6</v>
      </c>
      <c r="D17" s="3" t="s">
        <v>247</v>
      </c>
      <c r="E17" s="3" t="s">
        <v>216</v>
      </c>
    </row>
    <row r="18" spans="1:5" x14ac:dyDescent="0.15">
      <c r="B18" s="9"/>
      <c r="C18" s="3" t="s">
        <v>7</v>
      </c>
      <c r="D18" s="3" t="s">
        <v>203</v>
      </c>
      <c r="E18" s="3" t="s">
        <v>217</v>
      </c>
    </row>
    <row r="19" spans="1:5" ht="24" x14ac:dyDescent="0.15">
      <c r="C19" s="3" t="s">
        <v>8</v>
      </c>
      <c r="D19" s="3" t="s">
        <v>218</v>
      </c>
      <c r="E19" s="3" t="s">
        <v>225</v>
      </c>
    </row>
    <row r="20" spans="1:5" ht="24" x14ac:dyDescent="0.15">
      <c r="A20" s="1" t="s">
        <v>223</v>
      </c>
      <c r="B20" s="1" t="s">
        <v>219</v>
      </c>
      <c r="C20" s="3" t="s">
        <v>120</v>
      </c>
      <c r="D20" s="3" t="s">
        <v>226</v>
      </c>
      <c r="E20" s="3" t="s">
        <v>239</v>
      </c>
    </row>
    <row r="21" spans="1:5" x14ac:dyDescent="0.15">
      <c r="C21" s="3" t="s">
        <v>5</v>
      </c>
      <c r="D21" s="3" t="s">
        <v>242</v>
      </c>
      <c r="E21" s="3" t="s">
        <v>221</v>
      </c>
    </row>
    <row r="22" spans="1:5" x14ac:dyDescent="0.15">
      <c r="C22" s="3" t="s">
        <v>6</v>
      </c>
      <c r="D22" s="3" t="s">
        <v>245</v>
      </c>
      <c r="E22" s="3" t="s">
        <v>233</v>
      </c>
    </row>
    <row r="23" spans="1:5" x14ac:dyDescent="0.15">
      <c r="C23" s="3" t="s">
        <v>7</v>
      </c>
      <c r="D23" s="3" t="s">
        <v>203</v>
      </c>
      <c r="E23" s="3" t="s">
        <v>229</v>
      </c>
    </row>
    <row r="24" spans="1:5" ht="24" x14ac:dyDescent="0.15">
      <c r="C24" s="3" t="s">
        <v>8</v>
      </c>
      <c r="D24" s="3" t="s">
        <v>238</v>
      </c>
      <c r="E24" s="3" t="s">
        <v>230</v>
      </c>
    </row>
    <row r="25" spans="1:5" x14ac:dyDescent="0.15">
      <c r="C25" s="3"/>
      <c r="D25" s="3" t="s">
        <v>1075</v>
      </c>
      <c r="E25" s="3" t="s">
        <v>1076</v>
      </c>
    </row>
    <row r="26" spans="1:5" ht="24" x14ac:dyDescent="0.15">
      <c r="A26" s="1" t="s">
        <v>228</v>
      </c>
      <c r="B26" s="1" t="s">
        <v>227</v>
      </c>
      <c r="C26" s="2" t="s">
        <v>120</v>
      </c>
      <c r="D26" s="3" t="s">
        <v>234</v>
      </c>
      <c r="E26" s="3" t="s">
        <v>240</v>
      </c>
    </row>
    <row r="27" spans="1:5" x14ac:dyDescent="0.15">
      <c r="C27" s="2" t="s">
        <v>5</v>
      </c>
      <c r="D27" s="3" t="s">
        <v>243</v>
      </c>
      <c r="E27" s="3" t="s">
        <v>241</v>
      </c>
    </row>
    <row r="28" spans="1:5" x14ac:dyDescent="0.15">
      <c r="C28" s="2" t="s">
        <v>6</v>
      </c>
      <c r="D28" s="3" t="s">
        <v>246</v>
      </c>
      <c r="E28" s="3" t="s">
        <v>235</v>
      </c>
    </row>
    <row r="29" spans="1:5" x14ac:dyDescent="0.15">
      <c r="C29" s="2" t="s">
        <v>7</v>
      </c>
      <c r="D29" s="3" t="s">
        <v>203</v>
      </c>
      <c r="E29" s="3" t="s">
        <v>236</v>
      </c>
    </row>
    <row r="30" spans="1:5" ht="24" x14ac:dyDescent="0.15">
      <c r="C30" s="2" t="s">
        <v>8</v>
      </c>
      <c r="D30" s="3" t="s">
        <v>244</v>
      </c>
      <c r="E30" s="3" t="s">
        <v>237</v>
      </c>
    </row>
  </sheetData>
  <phoneticPr fontId="1" type="noConversion"/>
  <dataValidations count="1">
    <dataValidation type="list" allowBlank="1" showInputMessage="1" showErrorMessage="1" sqref="F2:F30">
      <formula1>"N/A,通过,失败,阻塞"</formula1>
    </dataValidation>
  </dataValidations>
  <pageMargins left="0.7" right="0.7" top="0.75" bottom="0.75" header="0.3" footer="0.3"/>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pane ySplit="1" topLeftCell="A2" activePane="bottomLeft" state="frozen"/>
      <selection pane="bottomLeft" activeCell="E20" sqref="E20"/>
    </sheetView>
  </sheetViews>
  <sheetFormatPr defaultRowHeight="12" x14ac:dyDescent="0.15"/>
  <cols>
    <col min="1" max="1" width="9" style="1"/>
    <col min="2" max="2" width="16.625" style="1" customWidth="1"/>
    <col min="3" max="3" width="5.625" style="2" bestFit="1" customWidth="1"/>
    <col min="4" max="4" width="75.375" style="3" customWidth="1"/>
    <col min="5" max="5" width="72.125" style="3" customWidth="1"/>
    <col min="6" max="6" width="9.75" style="2" customWidth="1"/>
    <col min="7" max="16384" width="9" style="2"/>
  </cols>
  <sheetData>
    <row r="1" spans="1:6" x14ac:dyDescent="0.15">
      <c r="A1" s="7" t="s">
        <v>115</v>
      </c>
      <c r="B1" s="7" t="s">
        <v>0</v>
      </c>
      <c r="C1" s="7" t="s">
        <v>1</v>
      </c>
      <c r="D1" s="8" t="s">
        <v>2</v>
      </c>
      <c r="E1" s="8" t="s">
        <v>3</v>
      </c>
      <c r="F1" s="7" t="s">
        <v>13</v>
      </c>
    </row>
    <row r="2" spans="1:6" ht="24" x14ac:dyDescent="0.15">
      <c r="A2" s="1" t="s">
        <v>232</v>
      </c>
      <c r="B2" s="1" t="s">
        <v>231</v>
      </c>
      <c r="C2" s="2" t="s">
        <v>120</v>
      </c>
      <c r="D2" s="3" t="s">
        <v>257</v>
      </c>
      <c r="E2" s="3" t="s">
        <v>261</v>
      </c>
    </row>
    <row r="3" spans="1:6" ht="24" x14ac:dyDescent="0.15">
      <c r="C3" s="2" t="s">
        <v>5</v>
      </c>
      <c r="D3" s="3" t="s">
        <v>258</v>
      </c>
      <c r="E3" s="3" t="s">
        <v>248</v>
      </c>
    </row>
    <row r="4" spans="1:6" ht="24" x14ac:dyDescent="0.15">
      <c r="C4" s="2" t="s">
        <v>6</v>
      </c>
      <c r="D4" s="3" t="s">
        <v>259</v>
      </c>
      <c r="E4" s="3" t="s">
        <v>249</v>
      </c>
    </row>
    <row r="5" spans="1:6" ht="24" x14ac:dyDescent="0.15">
      <c r="A5" s="1" t="s">
        <v>274</v>
      </c>
      <c r="B5" s="1" t="s">
        <v>250</v>
      </c>
      <c r="C5" s="2" t="s">
        <v>120</v>
      </c>
      <c r="D5" s="3" t="s">
        <v>252</v>
      </c>
      <c r="E5" s="3" t="s">
        <v>260</v>
      </c>
    </row>
    <row r="6" spans="1:6" x14ac:dyDescent="0.15">
      <c r="C6" s="2" t="s">
        <v>5</v>
      </c>
      <c r="D6" s="3" t="s">
        <v>251</v>
      </c>
      <c r="E6" s="3" t="s">
        <v>273</v>
      </c>
    </row>
    <row r="7" spans="1:6" x14ac:dyDescent="0.15">
      <c r="C7" s="2" t="s">
        <v>6</v>
      </c>
      <c r="D7" s="3" t="s">
        <v>253</v>
      </c>
      <c r="E7" s="3" t="s">
        <v>273</v>
      </c>
    </row>
    <row r="8" spans="1:6" ht="24" x14ac:dyDescent="0.15">
      <c r="A8" s="1" t="s">
        <v>275</v>
      </c>
      <c r="B8" s="1" t="s">
        <v>254</v>
      </c>
      <c r="C8" s="2" t="s">
        <v>120</v>
      </c>
      <c r="D8" s="3" t="s">
        <v>256</v>
      </c>
      <c r="E8" s="3" t="s">
        <v>262</v>
      </c>
    </row>
    <row r="9" spans="1:6" ht="24" x14ac:dyDescent="0.15">
      <c r="C9" s="2" t="s">
        <v>5</v>
      </c>
      <c r="D9" s="3" t="s">
        <v>264</v>
      </c>
      <c r="E9" s="3" t="s">
        <v>263</v>
      </c>
    </row>
    <row r="10" spans="1:6" ht="24" x14ac:dyDescent="0.15">
      <c r="C10" s="2" t="s">
        <v>6</v>
      </c>
      <c r="D10" s="3" t="s">
        <v>265</v>
      </c>
      <c r="E10" s="3" t="s">
        <v>266</v>
      </c>
    </row>
    <row r="11" spans="1:6" ht="24" x14ac:dyDescent="0.15">
      <c r="A11" s="1" t="s">
        <v>276</v>
      </c>
      <c r="B11" s="1" t="s">
        <v>267</v>
      </c>
      <c r="C11" s="2" t="s">
        <v>120</v>
      </c>
      <c r="D11" s="3" t="s">
        <v>268</v>
      </c>
      <c r="E11" s="3" t="s">
        <v>269</v>
      </c>
    </row>
    <row r="12" spans="1:6" ht="24" x14ac:dyDescent="0.15">
      <c r="C12" s="2" t="s">
        <v>5</v>
      </c>
      <c r="D12" s="3" t="s">
        <v>271</v>
      </c>
      <c r="E12" s="3" t="s">
        <v>270</v>
      </c>
    </row>
    <row r="13" spans="1:6" ht="24" x14ac:dyDescent="0.15">
      <c r="C13" s="2" t="s">
        <v>279</v>
      </c>
      <c r="D13" s="3" t="s">
        <v>272</v>
      </c>
      <c r="E13" s="3" t="s">
        <v>300</v>
      </c>
    </row>
  </sheetData>
  <phoneticPr fontId="1" type="noConversion"/>
  <dataValidations count="1">
    <dataValidation type="list" allowBlank="1" showInputMessage="1" showErrorMessage="1" sqref="F2:F13">
      <formula1>"N/A,通过,失败,阻塞"</formula1>
    </dataValidation>
  </dataValidations>
  <pageMargins left="0.7" right="0.7" top="0.75" bottom="0.75" header="0.3" footer="0.3"/>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opLeftCell="B1" workbookViewId="0">
      <pane ySplit="1" topLeftCell="A2" activePane="bottomLeft" state="frozen"/>
      <selection pane="bottomLeft" activeCell="D26" sqref="D26"/>
    </sheetView>
  </sheetViews>
  <sheetFormatPr defaultRowHeight="12" x14ac:dyDescent="0.15"/>
  <cols>
    <col min="1" max="1" width="9" style="1"/>
    <col min="2" max="2" width="16.625" style="1" customWidth="1"/>
    <col min="3" max="3" width="5.625" style="2" bestFit="1" customWidth="1"/>
    <col min="4" max="4" width="75.375" style="3" customWidth="1"/>
    <col min="5" max="5" width="72.125" style="3" customWidth="1"/>
    <col min="6" max="6" width="9.75" style="2" customWidth="1"/>
    <col min="7" max="16384" width="9" style="2"/>
  </cols>
  <sheetData>
    <row r="1" spans="1:6" x14ac:dyDescent="0.15">
      <c r="A1" s="7" t="s">
        <v>115</v>
      </c>
      <c r="B1" s="7" t="s">
        <v>0</v>
      </c>
      <c r="C1" s="7" t="s">
        <v>1</v>
      </c>
      <c r="D1" s="8" t="s">
        <v>2</v>
      </c>
      <c r="E1" s="8" t="s">
        <v>3</v>
      </c>
      <c r="F1" s="7" t="s">
        <v>13</v>
      </c>
    </row>
    <row r="2" spans="1:6" x14ac:dyDescent="0.15">
      <c r="A2" s="1" t="s">
        <v>278</v>
      </c>
      <c r="B2" s="1" t="s">
        <v>277</v>
      </c>
      <c r="C2" s="2" t="s">
        <v>255</v>
      </c>
      <c r="D2" s="3" t="s">
        <v>281</v>
      </c>
      <c r="E2" s="3" t="s">
        <v>280</v>
      </c>
    </row>
    <row r="3" spans="1:6" x14ac:dyDescent="0.15">
      <c r="C3" s="2" t="s">
        <v>5</v>
      </c>
      <c r="D3" s="3" t="s">
        <v>282</v>
      </c>
      <c r="E3" s="3" t="s">
        <v>287</v>
      </c>
    </row>
    <row r="4" spans="1:6" x14ac:dyDescent="0.15">
      <c r="C4" s="2" t="s">
        <v>6</v>
      </c>
      <c r="D4" s="3" t="s">
        <v>283</v>
      </c>
      <c r="E4" s="3" t="s">
        <v>284</v>
      </c>
    </row>
    <row r="5" spans="1:6" x14ac:dyDescent="0.15">
      <c r="C5" s="2" t="s">
        <v>7</v>
      </c>
      <c r="D5" s="3" t="s">
        <v>285</v>
      </c>
      <c r="E5" s="3" t="s">
        <v>286</v>
      </c>
    </row>
    <row r="6" spans="1:6" x14ac:dyDescent="0.15">
      <c r="A6" s="1" t="s">
        <v>289</v>
      </c>
      <c r="B6" s="1" t="s">
        <v>288</v>
      </c>
      <c r="C6" s="2" t="s">
        <v>120</v>
      </c>
      <c r="D6" s="3" t="s">
        <v>292</v>
      </c>
      <c r="E6" s="3" t="s">
        <v>1214</v>
      </c>
    </row>
    <row r="7" spans="1:6" ht="48" x14ac:dyDescent="0.15">
      <c r="C7" s="2" t="s">
        <v>5</v>
      </c>
      <c r="D7" s="3" t="s">
        <v>293</v>
      </c>
      <c r="E7" s="3" t="s">
        <v>294</v>
      </c>
    </row>
    <row r="8" spans="1:6" x14ac:dyDescent="0.15">
      <c r="A8" s="1" t="s">
        <v>290</v>
      </c>
      <c r="B8" s="1" t="s">
        <v>291</v>
      </c>
      <c r="C8" s="2" t="s">
        <v>120</v>
      </c>
      <c r="D8" s="3" t="s">
        <v>295</v>
      </c>
      <c r="E8" s="3" t="s">
        <v>296</v>
      </c>
    </row>
    <row r="9" spans="1:6" x14ac:dyDescent="0.15">
      <c r="C9" s="2" t="s">
        <v>297</v>
      </c>
      <c r="D9" s="3" t="s">
        <v>298</v>
      </c>
      <c r="E9" s="3" t="s">
        <v>302</v>
      </c>
    </row>
    <row r="10" spans="1:6" x14ac:dyDescent="0.15">
      <c r="C10" s="2" t="s">
        <v>6</v>
      </c>
      <c r="D10" s="3" t="s">
        <v>299</v>
      </c>
      <c r="E10" s="3" t="s">
        <v>301</v>
      </c>
    </row>
    <row r="11" spans="1:6" x14ac:dyDescent="0.15">
      <c r="A11" s="1" t="s">
        <v>1152</v>
      </c>
      <c r="B11" s="1" t="s">
        <v>1133</v>
      </c>
      <c r="C11" s="2" t="s">
        <v>1144</v>
      </c>
      <c r="D11" s="3" t="s">
        <v>129</v>
      </c>
      <c r="E11" s="3" t="s">
        <v>130</v>
      </c>
    </row>
    <row r="12" spans="1:6" x14ac:dyDescent="0.15">
      <c r="C12" s="2" t="s">
        <v>5</v>
      </c>
      <c r="D12" s="3" t="s">
        <v>127</v>
      </c>
      <c r="E12" s="3" t="s">
        <v>131</v>
      </c>
    </row>
    <row r="13" spans="1:6" x14ac:dyDescent="0.15">
      <c r="C13" s="2" t="s">
        <v>6</v>
      </c>
      <c r="D13" s="3" t="s">
        <v>132</v>
      </c>
      <c r="E13" s="3" t="s">
        <v>135</v>
      </c>
    </row>
    <row r="14" spans="1:6" x14ac:dyDescent="0.15">
      <c r="C14" s="2" t="s">
        <v>7</v>
      </c>
      <c r="D14" s="3" t="s">
        <v>133</v>
      </c>
      <c r="E14" s="3" t="s">
        <v>136</v>
      </c>
    </row>
    <row r="15" spans="1:6" x14ac:dyDescent="0.15">
      <c r="C15" s="2" t="s">
        <v>1145</v>
      </c>
      <c r="D15" s="3" t="s">
        <v>1146</v>
      </c>
      <c r="E15" s="3" t="s">
        <v>1147</v>
      </c>
    </row>
    <row r="16" spans="1:6" x14ac:dyDescent="0.15">
      <c r="C16" s="2" t="s">
        <v>9</v>
      </c>
      <c r="D16" s="3" t="s">
        <v>1148</v>
      </c>
      <c r="E16" s="3" t="s">
        <v>1149</v>
      </c>
    </row>
    <row r="17" spans="3:5" x14ac:dyDescent="0.15">
      <c r="C17" s="2" t="s">
        <v>10</v>
      </c>
      <c r="D17" s="3" t="s">
        <v>1150</v>
      </c>
      <c r="E17" s="3" t="s">
        <v>1151</v>
      </c>
    </row>
    <row r="18" spans="3:5" x14ac:dyDescent="0.15">
      <c r="C18" s="2" t="s">
        <v>11</v>
      </c>
      <c r="D18" s="3" t="s">
        <v>1153</v>
      </c>
      <c r="E18" s="3" t="s">
        <v>1147</v>
      </c>
    </row>
    <row r="19" spans="3:5" x14ac:dyDescent="0.15">
      <c r="C19" s="2" t="s">
        <v>28</v>
      </c>
      <c r="D19" s="3" t="s">
        <v>1154</v>
      </c>
      <c r="E19" s="3" t="s">
        <v>1147</v>
      </c>
    </row>
    <row r="20" spans="3:5" x14ac:dyDescent="0.15">
      <c r="C20" s="2" t="s">
        <v>29</v>
      </c>
      <c r="D20" s="3" t="s">
        <v>1155</v>
      </c>
      <c r="E20" s="3" t="s">
        <v>1147</v>
      </c>
    </row>
    <row r="21" spans="3:5" x14ac:dyDescent="0.15">
      <c r="C21" s="2" t="s">
        <v>30</v>
      </c>
      <c r="D21" s="3" t="s">
        <v>1156</v>
      </c>
      <c r="E21" s="3" t="s">
        <v>1147</v>
      </c>
    </row>
  </sheetData>
  <phoneticPr fontId="1" type="noConversion"/>
  <dataValidations count="1">
    <dataValidation type="list" allowBlank="1" showInputMessage="1" showErrorMessage="1" sqref="F2:F10">
      <formula1>"N/A,通过,失败,阻塞"</formula1>
    </dataValidation>
  </dataValidations>
  <pageMargins left="0.7" right="0.7" top="0.75" bottom="0.75" header="0.3" footer="0.3"/>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pane ySplit="1" topLeftCell="A2" activePane="bottomLeft" state="frozen"/>
      <selection pane="bottomLeft" activeCell="D28" sqref="D28"/>
    </sheetView>
  </sheetViews>
  <sheetFormatPr defaultRowHeight="12" x14ac:dyDescent="0.15"/>
  <cols>
    <col min="1" max="1" width="9.5" style="2" bestFit="1" customWidth="1"/>
    <col min="2" max="2" width="12.25" style="2" bestFit="1" customWidth="1"/>
    <col min="3" max="3" width="8.5" style="2" bestFit="1" customWidth="1"/>
    <col min="4" max="4" width="85.75" style="2" customWidth="1"/>
    <col min="5" max="5" width="54.875" style="2" customWidth="1"/>
    <col min="6" max="16384" width="9" style="2"/>
  </cols>
  <sheetData>
    <row r="1" spans="1:6" x14ac:dyDescent="0.15">
      <c r="A1" s="15" t="s">
        <v>303</v>
      </c>
      <c r="B1" s="15" t="s">
        <v>312</v>
      </c>
      <c r="C1" s="10" t="s">
        <v>1</v>
      </c>
      <c r="D1" s="10" t="s">
        <v>304</v>
      </c>
      <c r="E1" s="10" t="s">
        <v>305</v>
      </c>
      <c r="F1" s="11" t="s">
        <v>306</v>
      </c>
    </row>
    <row r="2" spans="1:6" x14ac:dyDescent="0.15">
      <c r="A2" s="9" t="s">
        <v>373</v>
      </c>
      <c r="B2" s="9" t="s">
        <v>313</v>
      </c>
      <c r="C2" s="2" t="s">
        <v>4</v>
      </c>
      <c r="D2" s="2" t="s">
        <v>1215</v>
      </c>
      <c r="E2" s="2" t="s">
        <v>307</v>
      </c>
    </row>
    <row r="3" spans="1:6" x14ac:dyDescent="0.15">
      <c r="A3" s="9"/>
      <c r="B3" s="9"/>
      <c r="C3" s="2" t="s">
        <v>5</v>
      </c>
      <c r="D3" s="2" t="s">
        <v>309</v>
      </c>
      <c r="E3" s="2" t="s">
        <v>310</v>
      </c>
    </row>
    <row r="4" spans="1:6" x14ac:dyDescent="0.15">
      <c r="A4" s="9"/>
      <c r="B4" s="9"/>
      <c r="C4" s="2" t="s">
        <v>6</v>
      </c>
      <c r="D4" s="2" t="s">
        <v>311</v>
      </c>
      <c r="E4" s="2" t="s">
        <v>310</v>
      </c>
    </row>
    <row r="5" spans="1:6" x14ac:dyDescent="0.15">
      <c r="A5" s="9"/>
      <c r="B5" s="9"/>
      <c r="C5" s="2" t="s">
        <v>7</v>
      </c>
      <c r="D5" s="2" t="s">
        <v>314</v>
      </c>
      <c r="E5" s="2" t="s">
        <v>954</v>
      </c>
    </row>
    <row r="6" spans="1:6" ht="36" x14ac:dyDescent="0.15">
      <c r="A6" s="9"/>
      <c r="B6" s="9"/>
      <c r="C6" s="2" t="s">
        <v>8</v>
      </c>
      <c r="D6" s="3" t="s">
        <v>1098</v>
      </c>
      <c r="E6" s="3" t="s">
        <v>320</v>
      </c>
    </row>
    <row r="7" spans="1:6" x14ac:dyDescent="0.15">
      <c r="A7" s="9" t="s">
        <v>374</v>
      </c>
      <c r="B7" s="9" t="s">
        <v>315</v>
      </c>
      <c r="C7" s="2" t="s">
        <v>319</v>
      </c>
      <c r="D7" s="2" t="s">
        <v>1216</v>
      </c>
      <c r="E7" s="2" t="s">
        <v>1219</v>
      </c>
    </row>
    <row r="8" spans="1:6" x14ac:dyDescent="0.15">
      <c r="A8" s="9" t="s">
        <v>375</v>
      </c>
      <c r="B8" s="9" t="s">
        <v>316</v>
      </c>
      <c r="C8" s="2" t="s">
        <v>319</v>
      </c>
      <c r="D8" s="2" t="s">
        <v>1217</v>
      </c>
      <c r="E8" s="2" t="s">
        <v>1219</v>
      </c>
    </row>
    <row r="9" spans="1:6" x14ac:dyDescent="0.15">
      <c r="A9" s="9" t="s">
        <v>376</v>
      </c>
      <c r="B9" s="9" t="s">
        <v>317</v>
      </c>
      <c r="C9" s="2" t="s">
        <v>319</v>
      </c>
      <c r="D9" s="2" t="s">
        <v>1218</v>
      </c>
      <c r="E9" s="2" t="s">
        <v>1219</v>
      </c>
    </row>
    <row r="10" spans="1:6" x14ac:dyDescent="0.15">
      <c r="A10" s="9" t="s">
        <v>377</v>
      </c>
      <c r="B10" s="9" t="s">
        <v>318</v>
      </c>
      <c r="C10" s="2" t="s">
        <v>319</v>
      </c>
      <c r="D10" s="2" t="s">
        <v>1218</v>
      </c>
      <c r="E10" s="2" t="s">
        <v>1219</v>
      </c>
    </row>
  </sheetData>
  <phoneticPr fontId="1" type="noConversion"/>
  <dataValidations count="2">
    <dataValidation type="list" allowBlank="1" showInputMessage="1" showErrorMessage="1" sqref="F1">
      <formula1>"通过,阻塞,失败"</formula1>
    </dataValidation>
    <dataValidation type="list" allowBlank="1" showInputMessage="1" showErrorMessage="1" sqref="F2:F10">
      <formula1>"N/A,通过,失败,阻塞"</formula1>
    </dataValidation>
  </dataValidation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27</vt:i4>
      </vt:variant>
    </vt:vector>
  </HeadingPairs>
  <TitlesOfParts>
    <vt:vector size="27" baseType="lpstr">
      <vt:lpstr>说明</vt:lpstr>
      <vt:lpstr>普通交易-买入</vt:lpstr>
      <vt:lpstr>普通交易-卖出</vt:lpstr>
      <vt:lpstr>普通交易-撤查</vt:lpstr>
      <vt:lpstr>银证业务</vt:lpstr>
      <vt:lpstr>融资融券-买卖</vt:lpstr>
      <vt:lpstr>融资融券-偿还</vt:lpstr>
      <vt:lpstr>融资融券-更多</vt:lpstr>
      <vt:lpstr>新股申购</vt:lpstr>
      <vt:lpstr>场内基金-开放式基金</vt:lpstr>
      <vt:lpstr>场内基金-实时申赎货币基金</vt:lpstr>
      <vt:lpstr>场内基金-盘后分级基金</vt:lpstr>
      <vt:lpstr>场内基金-ETF</vt:lpstr>
      <vt:lpstr>场内基金-上证LOF</vt:lpstr>
      <vt:lpstr>场外基金</vt:lpstr>
      <vt:lpstr>债券回购质押</vt:lpstr>
      <vt:lpstr>全国股转</vt:lpstr>
      <vt:lpstr>港股通-买卖</vt:lpstr>
      <vt:lpstr>港股通</vt:lpstr>
      <vt:lpstr>其他业务</vt:lpstr>
      <vt:lpstr>电子合同</vt:lpstr>
      <vt:lpstr>理财产品</vt:lpstr>
      <vt:lpstr>现金产品</vt:lpstr>
      <vt:lpstr>期权-下单</vt:lpstr>
      <vt:lpstr>期权-查询</vt:lpstr>
      <vt:lpstr>港股-下单</vt:lpstr>
      <vt:lpstr>港股-查询</vt:lpstr>
    </vt:vector>
  </TitlesOfParts>
  <Company>微软中国</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Dell</cp:lastModifiedBy>
  <dcterms:created xsi:type="dcterms:W3CDTF">2016-08-10T08:10:02Z</dcterms:created>
  <dcterms:modified xsi:type="dcterms:W3CDTF">2018-11-14T06:18:51Z</dcterms:modified>
</cp:coreProperties>
</file>