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bookViews>
    <workbookView xWindow="0" yWindow="0" windowWidth="25605" windowHeight="16005"/>
  </bookViews>
  <sheets>
    <sheet name="Sheet1" sheetId="1" r:id="rId1"/>
  </sheets>
  <functionGroups builtInGroupCount="18"/>
  <definedNames>
    <definedName name="_xlnm._FilterDatabase" localSheetId="0">Sheet1!$B$2:$G$270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6" i="1" l="1" a="1"/>
  <c r="I284" i="1" a="1"/>
  <c r="I300" i="1" a="1"/>
  <c r="I316" i="1" a="1"/>
  <c r="I332" i="1" a="1"/>
  <c r="I348" i="1" a="1"/>
  <c r="I364" i="1" a="1"/>
  <c r="I380" i="1" a="1"/>
  <c r="I396" i="1" a="1"/>
  <c r="I412" i="1" a="1"/>
  <c r="I428" i="1" a="1"/>
  <c r="I450" i="1" a="1"/>
  <c r="I353" i="1" a="1"/>
  <c r="I369" i="1" a="1"/>
  <c r="I385" i="1" a="1"/>
  <c r="I401" i="1" a="1"/>
  <c r="I425" i="1" a="1"/>
  <c r="I259" i="1"/>
  <c r="I281" i="1" a="1"/>
  <c r="I297" i="1" a="1"/>
  <c r="I313" i="1" a="1"/>
  <c r="I329" i="1" a="1"/>
  <c r="I345" i="1" a="1"/>
  <c r="I278" i="1" a="1"/>
  <c r="I294" i="1" a="1"/>
  <c r="I310" i="1" a="1"/>
  <c r="I326" i="1" a="1"/>
  <c r="I342" i="1" a="1"/>
  <c r="I358" i="1" a="1"/>
  <c r="I374" i="1" a="1"/>
  <c r="I390" i="1" a="1"/>
  <c r="I406" i="1" a="1"/>
  <c r="I422" i="1" a="1"/>
  <c r="I438" i="1" a="1"/>
  <c r="I457" i="1" a="1"/>
  <c r="I391" i="1" a="1"/>
  <c r="I407" i="1" a="1"/>
  <c r="I427" i="1" a="1"/>
  <c r="I445" i="1" a="1"/>
  <c r="I465" i="1" a="1"/>
  <c r="I453" i="1" a="1"/>
  <c r="I275" i="1" a="1"/>
  <c r="I291" i="1" a="1"/>
  <c r="I307" i="1" a="1"/>
  <c r="I323" i="1" a="1"/>
  <c r="I339" i="1" a="1"/>
  <c r="I355" i="1" a="1"/>
  <c r="I371" i="1" a="1"/>
  <c r="I419" i="1" a="1"/>
  <c r="I413" i="1" a="1"/>
  <c r="I456" i="1" a="1"/>
  <c r="H549" i="1" a="1"/>
  <c r="H8" i="1" a="1"/>
  <c r="I491" i="1" a="1"/>
  <c r="I506" i="1" a="1"/>
  <c r="H620" i="1" a="1"/>
  <c r="I721" i="1" a="1"/>
  <c r="H712" i="1" a="1"/>
  <c r="I512" i="1" a="1"/>
  <c r="H152" i="1" a="1"/>
  <c r="H200" i="1" a="1"/>
  <c r="H431" i="1" a="1"/>
  <c r="H647" i="1" a="1"/>
  <c r="H475" i="1" a="1"/>
  <c r="H632" i="1" a="1"/>
  <c r="H509" i="1" a="1"/>
  <c r="H54" i="1" a="1"/>
  <c r="H194" i="1" a="1"/>
  <c r="I602" i="1" a="1"/>
  <c r="H147" i="1" a="1"/>
  <c r="H271" i="1" a="1"/>
  <c r="H351" i="1" a="1"/>
  <c r="H672" i="1" a="1"/>
  <c r="H225" i="1" a="1"/>
  <c r="H660" i="1" a="1"/>
  <c r="H216" i="1" a="1"/>
  <c r="H211" i="1" a="1"/>
  <c r="I579" i="1" a="1"/>
  <c r="H462" i="1" a="1"/>
  <c r="I642" i="1" a="1"/>
  <c r="H536" i="1" a="1"/>
  <c r="H684" i="1" a="1"/>
  <c r="H573" i="1" a="1"/>
  <c r="H174" i="1" a="1"/>
  <c r="I637" i="1" a="1"/>
  <c r="I467" i="1" a="1"/>
  <c r="H175" i="1" a="1"/>
  <c r="H390" i="1" a="1"/>
  <c r="H572" i="1" a="1"/>
  <c r="H724" i="1" a="1"/>
  <c r="I477" i="1" a="1"/>
  <c r="I580" i="1" a="1"/>
  <c r="H35" i="1" a="1"/>
  <c r="H169" i="1" a="1"/>
  <c r="H387" i="1" a="1"/>
  <c r="H483" i="1" a="1"/>
  <c r="H346" i="1" a="1"/>
  <c r="H67" i="1" a="1"/>
  <c r="H347" i="1" a="1"/>
  <c r="H619" i="1" a="1"/>
  <c r="I573" i="1" a="1"/>
  <c r="H7" i="1" a="1"/>
  <c r="I537" i="1" a="1"/>
  <c r="H455" i="1" a="1"/>
  <c r="H306" i="1" a="1"/>
  <c r="H190" i="1" a="1"/>
  <c r="I685" i="1" a="1"/>
  <c r="H4" i="1" a="1"/>
  <c r="H697" i="1" a="1"/>
  <c r="H369" i="1" a="1"/>
  <c r="I559" i="1" a="1"/>
  <c r="H36" i="1" a="1"/>
  <c r="H206" i="1" a="1"/>
  <c r="H282" i="1" a="1"/>
  <c r="H546" i="1" a="1"/>
  <c r="I612" i="1" a="1"/>
  <c r="H600" i="1" a="1"/>
  <c r="H653" i="1" a="1"/>
  <c r="H60" i="1" a="1"/>
  <c r="I599" i="1" a="1"/>
  <c r="H439" i="1" a="1"/>
  <c r="H495" i="1" a="1"/>
  <c r="I553" i="1" a="1"/>
  <c r="H649" i="1" a="1"/>
  <c r="I262" i="1"/>
  <c r="I288" i="1" a="1"/>
  <c r="I304" i="1" a="1"/>
  <c r="I320" i="1" a="1"/>
  <c r="I336" i="1" a="1"/>
  <c r="I352" i="1" a="1"/>
  <c r="I368" i="1" a="1"/>
  <c r="I384" i="1" a="1"/>
  <c r="I400" i="1" a="1"/>
  <c r="I416" i="1" a="1"/>
  <c r="I432" i="1" a="1"/>
  <c r="I455" i="1" a="1"/>
  <c r="I357" i="1" a="1"/>
  <c r="I373" i="1" a="1"/>
  <c r="I389" i="1" a="1"/>
  <c r="I405" i="1" a="1"/>
  <c r="I437" i="1" a="1"/>
  <c r="I263" i="1"/>
  <c r="I285" i="1" a="1"/>
  <c r="I301" i="1" a="1"/>
  <c r="I317" i="1" a="1"/>
  <c r="I333" i="1" a="1"/>
  <c r="I260" i="1"/>
  <c r="I282" i="1" a="1"/>
  <c r="I298" i="1" a="1"/>
  <c r="I314" i="1" a="1"/>
  <c r="I330" i="1" a="1"/>
  <c r="I346" i="1" a="1"/>
  <c r="I362" i="1" a="1"/>
  <c r="I378" i="1" a="1"/>
  <c r="I394" i="1" a="1"/>
  <c r="I410" i="1" a="1"/>
  <c r="I426" i="1" a="1"/>
  <c r="I442" i="1" a="1"/>
  <c r="I460" i="1" a="1"/>
  <c r="I395" i="1" a="1"/>
  <c r="I411" i="1" a="1"/>
  <c r="I431" i="1" a="1"/>
  <c r="I447" i="1" a="1"/>
  <c r="I421" i="1" a="1"/>
  <c r="I463" i="1" a="1"/>
  <c r="I279" i="1" a="1"/>
  <c r="I295" i="1" a="1"/>
  <c r="I311" i="1" a="1"/>
  <c r="I327" i="1" a="1"/>
  <c r="I343" i="1" a="1"/>
  <c r="I359" i="1" a="1"/>
  <c r="I375" i="1" a="1"/>
  <c r="I443" i="1" a="1"/>
  <c r="I429" i="1" a="1"/>
  <c r="I726" i="1" a="1"/>
  <c r="I497" i="1" a="1"/>
  <c r="H178" i="1" a="1"/>
  <c r="H108" i="1" a="1"/>
  <c r="H391" i="1" a="1"/>
  <c r="I710" i="1" a="1"/>
  <c r="H547" i="1" a="1"/>
  <c r="H484" i="1" a="1"/>
  <c r="H704" i="1" a="1"/>
  <c r="H552" i="1" a="1"/>
  <c r="H166" i="1" a="1"/>
  <c r="H355" i="1" a="1"/>
  <c r="H726" i="1" a="1"/>
  <c r="H14" i="1" a="1"/>
  <c r="H321" i="1" a="1"/>
  <c r="H700" i="1" a="1"/>
  <c r="I548" i="1" a="1"/>
  <c r="H682" i="1" a="1"/>
  <c r="H696" i="1" a="1"/>
  <c r="H537" i="1" a="1"/>
  <c r="H577" i="1" a="1"/>
  <c r="H432" i="1" a="1"/>
  <c r="H164" i="1" a="1"/>
  <c r="H426" i="1" a="1"/>
  <c r="I716" i="1" a="1"/>
  <c r="H570" i="1" a="1"/>
  <c r="H57" i="1" a="1"/>
  <c r="H87" i="1" a="1"/>
  <c r="I628" i="1" a="1"/>
  <c r="I471" i="1" a="1"/>
  <c r="I646" i="1" a="1"/>
  <c r="H340" i="1" a="1"/>
  <c r="H596" i="1" a="1"/>
  <c r="H436" i="1" a="1"/>
  <c r="I647" i="1" a="1"/>
  <c r="H505" i="1" a="1"/>
  <c r="I496" i="1" a="1"/>
  <c r="H633" i="1" a="1"/>
  <c r="H334" i="1" a="1"/>
  <c r="H149" i="1" a="1"/>
  <c r="H567" i="1" a="1"/>
  <c r="H420" i="1" a="1"/>
  <c r="H353" i="1" a="1"/>
  <c r="I659" i="1" a="1"/>
  <c r="I625" i="1" a="1"/>
  <c r="H364" i="1" a="1"/>
  <c r="H235" i="1" a="1"/>
  <c r="I621" i="1" a="1"/>
  <c r="H714" i="1" a="1"/>
  <c r="H345" i="1" a="1"/>
  <c r="H180" i="1" a="1"/>
  <c r="H482" i="1" a="1"/>
  <c r="I568" i="1" a="1"/>
  <c r="H638" i="1" a="1"/>
  <c r="H561" i="1" a="1"/>
  <c r="H385" i="1" a="1"/>
  <c r="H421" i="1" a="1"/>
  <c r="I549" i="1" a="1"/>
  <c r="H525" i="1" a="1"/>
  <c r="I584" i="1" a="1"/>
  <c r="I631" i="1" a="1"/>
  <c r="I633" i="1" a="1"/>
  <c r="H624" i="1" a="1"/>
  <c r="I482" i="1" a="1"/>
  <c r="H171" i="1" a="1"/>
  <c r="H173" i="1" a="1"/>
  <c r="H454" i="1" a="1"/>
  <c r="H719" i="1" a="1"/>
  <c r="H524" i="1" a="1"/>
  <c r="I596" i="1" a="1"/>
  <c r="H721" i="1" a="1"/>
  <c r="H428" i="1" a="1"/>
  <c r="H281" i="1" a="1"/>
  <c r="I693" i="1" a="1"/>
  <c r="H192" i="1" a="1"/>
  <c r="H350" i="1" a="1"/>
  <c r="H593" i="1" a="1"/>
  <c r="I276" i="1" a="1"/>
  <c r="I292" i="1" a="1"/>
  <c r="I308" i="1" a="1"/>
  <c r="I324" i="1" a="1"/>
  <c r="I340" i="1" a="1"/>
  <c r="I356" i="1" a="1"/>
  <c r="I372" i="1" a="1"/>
  <c r="I388" i="1" a="1"/>
  <c r="I404" i="1" a="1"/>
  <c r="I420" i="1" a="1"/>
  <c r="I436" i="1" a="1"/>
  <c r="I462" i="1" a="1"/>
  <c r="I361" i="1" a="1"/>
  <c r="I377" i="1" a="1"/>
  <c r="I393" i="1" a="1"/>
  <c r="I409" i="1" a="1"/>
  <c r="I448" i="1" a="1"/>
  <c r="I273" i="1" a="1"/>
  <c r="I289" i="1" a="1"/>
  <c r="I305" i="1" a="1"/>
  <c r="I321" i="1" a="1"/>
  <c r="I337" i="1" a="1"/>
  <c r="I264" i="1"/>
  <c r="I286" i="1" a="1"/>
  <c r="I302" i="1" a="1"/>
  <c r="I318" i="1" a="1"/>
  <c r="I334" i="1" a="1"/>
  <c r="I350" i="1" a="1"/>
  <c r="I366" i="1" a="1"/>
  <c r="I382" i="1" a="1"/>
  <c r="I398" i="1" a="1"/>
  <c r="I414" i="1" a="1"/>
  <c r="I430" i="1" a="1"/>
  <c r="I451" i="1" a="1"/>
  <c r="I464" i="1" a="1"/>
  <c r="I399" i="1" a="1"/>
  <c r="I415" i="1" a="1"/>
  <c r="I435" i="1" a="1"/>
  <c r="I452" i="1" a="1"/>
  <c r="I433" i="1" a="1"/>
  <c r="I261" i="1"/>
  <c r="I283" i="1" a="1"/>
  <c r="I299" i="1" a="1"/>
  <c r="I315" i="1" a="1"/>
  <c r="I331" i="1" a="1"/>
  <c r="I347" i="1" a="1"/>
  <c r="I363" i="1" a="1"/>
  <c r="I379" i="1" a="1"/>
  <c r="I449" i="1" a="1"/>
  <c r="I441" i="1" a="1"/>
  <c r="I684" i="1" a="1"/>
  <c r="I667" i="1" a="1"/>
  <c r="H556" i="1" a="1"/>
  <c r="I706" i="1" a="1"/>
  <c r="H246" i="1" a="1"/>
  <c r="I473" i="1" a="1"/>
  <c r="H531" i="1" a="1"/>
  <c r="H181" i="1" a="1"/>
  <c r="H415" i="1" a="1"/>
  <c r="H612" i="1" a="1"/>
  <c r="H592" i="1" a="1"/>
  <c r="I552" i="1" a="1"/>
  <c r="I540" i="1" a="1"/>
  <c r="H161" i="1" a="1"/>
  <c r="H447" i="1" a="1"/>
  <c r="H410" i="1" a="1"/>
  <c r="I597" i="1" a="1"/>
  <c r="H526" i="1" a="1"/>
  <c r="H471" i="1" a="1"/>
  <c r="I546" i="1" a="1"/>
  <c r="I651" i="1" a="1"/>
  <c r="H641" i="1" a="1"/>
  <c r="H305" i="1" a="1"/>
  <c r="H539" i="1" a="1"/>
  <c r="I640" i="1" a="1"/>
  <c r="H409" i="1" a="1"/>
  <c r="I501" i="1" a="1"/>
  <c r="H232" i="1" a="1"/>
  <c r="H610" i="1" a="1"/>
  <c r="H605" i="1" a="1"/>
  <c r="H177" i="1" a="1"/>
  <c r="H172" i="1" a="1"/>
  <c r="H64" i="1" a="1"/>
  <c r="H315" i="1" a="1"/>
  <c r="I679" i="1" a="1"/>
  <c r="H360" i="1" a="1"/>
  <c r="H493" i="1" a="1"/>
  <c r="I697" i="1" a="1"/>
  <c r="H165" i="1" a="1"/>
  <c r="H125" i="1" a="1"/>
  <c r="H670" i="1" a="1"/>
  <c r="H109" i="1" a="1"/>
  <c r="I469" i="1" a="1"/>
  <c r="I723" i="1" a="1"/>
  <c r="H693" i="1" a="1"/>
  <c r="I705" i="1" a="1"/>
  <c r="H583" i="1" a="1"/>
  <c r="I668" i="1" a="1"/>
  <c r="I504" i="1" a="1"/>
  <c r="H722" i="1" a="1"/>
  <c r="H136" i="1" a="1"/>
  <c r="H445" i="1" a="1"/>
  <c r="I500" i="1" a="1"/>
  <c r="I483" i="1" a="1"/>
  <c r="H120" i="1" a="1"/>
  <c r="H219" i="1" a="1"/>
  <c r="H472" i="1" a="1"/>
  <c r="H384" i="1" a="1"/>
  <c r="I664" i="1" a="1"/>
  <c r="H677" i="1" a="1"/>
  <c r="H590" i="1" a="1"/>
  <c r="I509" i="1" a="1"/>
  <c r="H725" i="1" a="1"/>
  <c r="I609" i="1" a="1"/>
  <c r="H309" i="1" a="1"/>
  <c r="H352" i="1" a="1"/>
  <c r="H469" i="1" a="1"/>
  <c r="H313" i="1" a="1"/>
  <c r="H357" i="1" a="1"/>
  <c r="I655" i="1" a="1"/>
  <c r="H530" i="1" a="1"/>
  <c r="I649" i="1" a="1"/>
  <c r="H640" i="1" a="1"/>
  <c r="H182" i="1" a="1"/>
  <c r="H106" i="1" a="1"/>
  <c r="H354" i="1" a="1"/>
  <c r="I280" i="1" a="1"/>
  <c r="I296" i="1" a="1"/>
  <c r="I312" i="1" a="1"/>
  <c r="I328" i="1" a="1"/>
  <c r="I344" i="1" a="1"/>
  <c r="I360" i="1" a="1"/>
  <c r="I376" i="1" a="1"/>
  <c r="I392" i="1" a="1"/>
  <c r="I408" i="1" a="1"/>
  <c r="I424" i="1" a="1"/>
  <c r="I440" i="1" a="1"/>
  <c r="I349" i="1" a="1"/>
  <c r="I365" i="1" a="1"/>
  <c r="I381" i="1" a="1"/>
  <c r="I397" i="1" a="1"/>
  <c r="I417" i="1" a="1"/>
  <c r="I459" i="1" a="1"/>
  <c r="I277" i="1" a="1"/>
  <c r="I293" i="1" a="1"/>
  <c r="I309" i="1" a="1"/>
  <c r="I325" i="1" a="1"/>
  <c r="I341" i="1" a="1"/>
  <c r="I274" i="1" a="1"/>
  <c r="I290" i="1" a="1"/>
  <c r="I306" i="1" a="1"/>
  <c r="I322" i="1" a="1"/>
  <c r="I338" i="1" a="1"/>
  <c r="I354" i="1" a="1"/>
  <c r="I370" i="1" a="1"/>
  <c r="I386" i="1" a="1"/>
  <c r="I402" i="1" a="1"/>
  <c r="I418" i="1" a="1"/>
  <c r="I434" i="1" a="1"/>
  <c r="I454" i="1" a="1"/>
  <c r="I387" i="1" a="1"/>
  <c r="I403" i="1" a="1"/>
  <c r="I423" i="1" a="1"/>
  <c r="I439" i="1" a="1"/>
  <c r="I458" i="1" a="1"/>
  <c r="I444" i="1" a="1"/>
  <c r="I272" i="1" a="1"/>
  <c r="I287" i="1" a="1"/>
  <c r="I303" i="1" a="1"/>
  <c r="I319" i="1" a="1"/>
  <c r="I335" i="1" a="1"/>
  <c r="I351" i="1" a="1"/>
  <c r="I367" i="1" a="1"/>
  <c r="I383" i="1" a="1"/>
  <c r="I461" i="1" a="1"/>
  <c r="I446" i="1" a="1"/>
  <c r="H521" i="1" a="1"/>
  <c r="H459" i="1" a="1"/>
  <c r="I616" i="1" a="1"/>
  <c r="I660" i="1" a="1"/>
  <c r="I677" i="1" a="1"/>
  <c r="H100" i="1" a="1"/>
  <c r="H516" i="1" a="1"/>
  <c r="H66" i="1" a="1"/>
  <c r="H386" i="1" a="1"/>
  <c r="I484" i="1" a="1"/>
  <c r="I676" i="1" a="1"/>
  <c r="H569" i="1" a="1"/>
  <c r="H557" i="1" a="1"/>
  <c r="I689" i="1" a="1"/>
  <c r="H140" i="1" a="1"/>
  <c r="H383" i="1" a="1"/>
  <c r="H478" i="1" a="1"/>
  <c r="I513" i="1" a="1"/>
  <c r="I678" i="1" a="1"/>
  <c r="H452" i="1" a="1"/>
  <c r="H318" i="1" a="1"/>
  <c r="I589" i="1" a="1"/>
  <c r="H588" i="1" a="1"/>
  <c r="H55" i="1" a="1"/>
  <c r="H581" i="1" a="1"/>
  <c r="H395" i="1" a="1"/>
  <c r="I510" i="1" a="1"/>
  <c r="H48" i="1" a="1"/>
  <c r="H545" i="1" a="1"/>
  <c r="H708" i="1" a="1"/>
  <c r="H707" i="1" a="1"/>
  <c r="H705" i="1" a="1"/>
  <c r="I595" i="1" a="1"/>
  <c r="H244" i="1" a="1"/>
  <c r="H442" i="1" a="1"/>
  <c r="H294" i="1" a="1"/>
  <c r="H145" i="1" a="1"/>
  <c r="H477" i="1" a="1"/>
  <c r="I532" i="1" a="1"/>
  <c r="I591" i="1" a="1"/>
  <c r="I523" i="1" a="1"/>
  <c r="I518" i="1" a="1"/>
  <c r="H59" i="1" a="1"/>
  <c r="H466" i="1" a="1"/>
  <c r="H529" i="1" a="1"/>
  <c r="H652" i="1" a="1"/>
  <c r="H288" i="1" a="1"/>
  <c r="H510" i="1" a="1"/>
  <c r="H550" i="1" a="1"/>
  <c r="H551" i="1" a="1"/>
  <c r="H252" i="1" a="1"/>
  <c r="H319" i="1" a="1"/>
  <c r="I538" i="1" a="1"/>
  <c r="I550" i="1" a="1"/>
  <c r="H323" i="1" a="1"/>
  <c r="H554" i="1" a="1"/>
  <c r="H188" i="1" a="1"/>
  <c r="H440" i="1" a="1"/>
  <c r="H615" i="1" a="1"/>
  <c r="H366" i="1" a="1"/>
  <c r="H212" i="1" a="1"/>
  <c r="H663" i="1" a="1"/>
  <c r="I575" i="1" a="1"/>
  <c r="I486" i="1" a="1"/>
  <c r="I658" i="1" a="1"/>
  <c r="H661" i="1" a="1"/>
  <c r="H402" i="1" a="1"/>
  <c r="H424" i="1" a="1"/>
  <c r="H723" i="1" a="1"/>
  <c r="I503" i="1" a="1"/>
  <c r="H324" i="1" a="1"/>
  <c r="I522" i="1" a="1"/>
  <c r="H301" i="1" a="1"/>
  <c r="H139" i="1" a="1"/>
  <c r="H419" i="1" a="1"/>
  <c r="H287" i="1" a="1"/>
  <c r="H70" i="1" a="1"/>
  <c r="H179" i="1" a="1"/>
  <c r="I479" i="1" a="1"/>
  <c r="H405" i="1" a="1"/>
  <c r="I526" i="1" a="1"/>
  <c r="H135" i="1" a="1"/>
  <c r="H519" i="1" a="1"/>
  <c r="I474" i="1" a="1"/>
  <c r="H335" i="1" a="1"/>
  <c r="H189" i="1" a="1"/>
  <c r="H709" i="1" a="1"/>
  <c r="H99" i="1" a="1"/>
  <c r="I583" i="1" a="1"/>
  <c r="I654" i="1" a="1"/>
  <c r="H374" i="1" a="1"/>
  <c r="H389" i="1" a="1"/>
  <c r="H61" i="1" a="1"/>
  <c r="H623" i="1" a="1"/>
  <c r="H579" i="1" a="1"/>
  <c r="I556" i="1" a="1"/>
  <c r="I495" i="1" a="1"/>
  <c r="H711" i="1" a="1"/>
  <c r="H81" i="1" a="1"/>
  <c r="I691" i="1" a="1"/>
  <c r="H586" i="1" a="1"/>
  <c r="H681" i="1" a="1"/>
  <c r="I578" i="1" a="1"/>
  <c r="H604" i="1" a="1"/>
  <c r="I520" i="1" a="1"/>
  <c r="H437" i="1" a="1"/>
  <c r="I603" i="1" a="1"/>
  <c r="I524" i="1" a="1"/>
  <c r="I632" i="1" a="1"/>
  <c r="H24" i="1" a="1"/>
  <c r="H11" i="1" a="1"/>
  <c r="H665" i="1" a="1"/>
  <c r="H430" i="1" a="1"/>
  <c r="I696" i="1" a="1"/>
  <c r="H343" i="1" a="1"/>
  <c r="I680" i="1" a="1"/>
  <c r="H65" i="1" a="1"/>
  <c r="H146" i="1" a="1"/>
  <c r="H371" i="1" a="1"/>
  <c r="H689" i="1" a="1"/>
  <c r="I600" i="1" a="1"/>
  <c r="H650" i="1" a="1"/>
  <c r="I502" i="1" a="1"/>
  <c r="I663" i="1" a="1"/>
  <c r="H691" i="1" a="1"/>
  <c r="H394" i="1" a="1"/>
  <c r="I682" i="1" a="1"/>
  <c r="I622" i="1" a="1"/>
  <c r="H518" i="1" a="1"/>
  <c r="I519" i="1" a="1"/>
  <c r="H377" i="1" a="1"/>
  <c r="H639" i="1" a="1"/>
  <c r="I529" i="1" a="1"/>
  <c r="H16" i="1" a="1"/>
  <c r="I488" i="1" a="1"/>
  <c r="H504" i="1" a="1"/>
  <c r="H44" i="1" a="1"/>
  <c r="H497" i="1" a="1"/>
  <c r="H326" i="1" a="1"/>
  <c r="H123" i="1" a="1"/>
  <c r="I545" i="1" a="1"/>
  <c r="H129" i="1" a="1"/>
  <c r="H576" i="1" a="1"/>
  <c r="I598" i="1" a="1"/>
  <c r="I560" i="1" a="1"/>
  <c r="H236" i="1" a="1"/>
  <c r="H517" i="1" a="1"/>
  <c r="H90" i="1" a="1"/>
  <c r="H79" i="1" a="1"/>
  <c r="H606" i="1" a="1"/>
  <c r="H273" i="1" a="1"/>
  <c r="H298" i="1" a="1"/>
  <c r="I566" i="1" a="1"/>
  <c r="H553" i="1" a="1"/>
  <c r="H515" i="1" a="1"/>
  <c r="I718" i="1" a="1"/>
  <c r="H461" i="1" a="1"/>
  <c r="H290" i="1" a="1"/>
  <c r="H95" i="1" a="1"/>
  <c r="H441" i="1" a="1"/>
  <c r="H202" i="1" a="1"/>
  <c r="H502" i="1" a="1"/>
  <c r="H71" i="1" a="1"/>
  <c r="I494" i="1" a="1"/>
  <c r="H425" i="1" a="1"/>
  <c r="I515" i="1" a="1"/>
  <c r="H117" i="1" a="1"/>
  <c r="I662" i="1" a="1"/>
  <c r="H609" i="1" a="1"/>
  <c r="I641" i="1" a="1"/>
  <c r="I709" i="1" a="1"/>
  <c r="H280" i="1" a="1"/>
  <c r="H657" i="1" a="1"/>
  <c r="I466" i="1" a="1"/>
  <c r="I639" i="1" a="1"/>
  <c r="H678" i="1" a="1"/>
  <c r="H316" i="1" a="1"/>
  <c r="H575" i="1" a="1"/>
  <c r="H262" i="1" a="1"/>
  <c r="H299" i="1" a="1"/>
  <c r="H342" i="1" a="1"/>
  <c r="H668" i="1" a="1"/>
  <c r="H78" i="1" a="1"/>
  <c r="H501" i="1" a="1"/>
  <c r="H208" i="1" a="1"/>
  <c r="H283" i="1" a="1"/>
  <c r="I704" i="1" a="1"/>
  <c r="I673" i="1" a="1"/>
  <c r="I569" i="1" a="1"/>
  <c r="H671" i="1" a="1"/>
  <c r="H644" i="1" a="1"/>
  <c r="H304" i="1" a="1"/>
  <c r="H105" i="1" a="1"/>
  <c r="I613" i="1" a="1"/>
  <c r="H699" i="1" a="1"/>
  <c r="I551" i="1" a="1"/>
  <c r="H458" i="1" a="1"/>
  <c r="H122" i="1" a="1"/>
  <c r="H541" i="1" a="1"/>
  <c r="H599" i="1" a="1"/>
  <c r="H658" i="1" a="1"/>
  <c r="H110" i="1" a="1"/>
  <c r="H380" i="1" a="1"/>
  <c r="I715" i="1" a="1"/>
  <c r="I665" i="1" a="1"/>
  <c r="I703" i="1" a="1"/>
  <c r="H23" i="1" a="1"/>
  <c r="H278" i="1" a="1"/>
  <c r="I643" i="1" a="1"/>
  <c r="I555" i="1" a="1"/>
  <c r="I570" i="1" a="1"/>
  <c r="H548" i="1" a="1"/>
  <c r="H141" i="1" a="1"/>
  <c r="H631" i="1" a="1"/>
  <c r="H584" i="1" a="1"/>
  <c r="H594" i="1" a="1"/>
  <c r="H628" i="1" a="1"/>
  <c r="I635" i="1" a="1"/>
  <c r="H138" i="1" a="1"/>
  <c r="I543" i="1" a="1"/>
  <c r="H443" i="1" a="1"/>
  <c r="H132" i="1" a="1"/>
  <c r="I475" i="1" a="1"/>
  <c r="I521" i="1" a="1"/>
  <c r="I594" i="1" a="1"/>
  <c r="H373" i="1" a="1"/>
  <c r="I624" i="1" a="1"/>
  <c r="I720" i="1" a="1"/>
  <c r="H233" i="1" a="1"/>
  <c r="I708" i="1" a="1"/>
  <c r="H418" i="1" a="1"/>
  <c r="H520" i="1" a="1"/>
  <c r="H622" i="1" a="1"/>
  <c r="I588" i="1" a="1"/>
  <c r="H159" i="1" a="1"/>
  <c r="I558" i="1" a="1"/>
  <c r="I567" i="1" a="1"/>
  <c r="H434" i="1" a="1"/>
  <c r="H18" i="1" a="1"/>
  <c r="H486" i="1" a="1"/>
  <c r="H58" i="1" a="1"/>
  <c r="I470" i="1" a="1"/>
  <c r="H399" i="1" a="1"/>
  <c r="H155" i="1" a="1"/>
  <c r="H695" i="1" a="1"/>
  <c r="H662" i="1" a="1"/>
  <c r="H564" i="1" a="1"/>
  <c r="I719" i="1" a="1"/>
  <c r="I481" i="1" a="1"/>
  <c r="H480" i="1" a="1"/>
  <c r="H507" i="1" a="1"/>
  <c r="H63" i="1" a="1"/>
  <c r="H718" i="1" a="1"/>
  <c r="H250" i="1" a="1"/>
  <c r="H706" i="1" a="1"/>
  <c r="I531" i="1" a="1"/>
  <c r="H427" i="1" a="1"/>
  <c r="H17" i="1" a="1"/>
  <c r="I581" i="1" a="1"/>
  <c r="H498" i="1" a="1"/>
  <c r="H614" i="1" a="1"/>
  <c r="H203" i="1" a="1"/>
  <c r="I544" i="1" a="1"/>
  <c r="I608" i="1" a="1"/>
  <c r="H291" i="1" a="1"/>
  <c r="H217" i="1" a="1"/>
  <c r="I478" i="1" a="1"/>
  <c r="H150" i="1" a="1"/>
  <c r="H329" i="1" a="1"/>
  <c r="H160" i="1" a="1"/>
  <c r="H659" i="1" a="1"/>
  <c r="H234" i="1" a="1"/>
  <c r="H42" i="1" a="1"/>
  <c r="H393" i="1" a="1"/>
  <c r="H703" i="1" a="1"/>
  <c r="H562" i="1" a="1"/>
  <c r="H503" i="1" a="1"/>
  <c r="I480" i="1" a="1"/>
  <c r="H185" i="1" a="1"/>
  <c r="I648" i="1" a="1"/>
  <c r="H37" i="1" a="1"/>
  <c r="H523" i="1" a="1"/>
  <c r="H154" i="1" a="1"/>
  <c r="H408" i="1" a="1"/>
  <c r="H688" i="1" a="1"/>
  <c r="H618" i="1" a="1"/>
  <c r="H676" i="1" a="1"/>
  <c r="I592" i="1" a="1"/>
  <c r="H245" i="1" a="1"/>
  <c r="H328" i="1" a="1"/>
  <c r="H341" i="1" a="1"/>
  <c r="I707" i="1" a="1"/>
  <c r="I593" i="1" a="1"/>
  <c r="I626" i="1" a="1"/>
  <c r="H465" i="1" a="1"/>
  <c r="I683" i="1" a="1"/>
  <c r="H589" i="1" a="1"/>
  <c r="H41" i="1" a="1"/>
  <c r="H534" i="1" a="1"/>
  <c r="H422" i="1" a="1"/>
  <c r="H675" i="1" a="1"/>
  <c r="H698" i="1" a="1"/>
  <c r="I638" i="1" a="1"/>
  <c r="H3" i="1" a="1"/>
  <c r="I700" i="1" a="1"/>
  <c r="H93" i="1" a="1"/>
  <c r="H626" i="1" a="1"/>
  <c r="H558" i="1" a="1"/>
  <c r="H113" i="1" a="1"/>
  <c r="H297" i="1" a="1"/>
  <c r="H468" i="1" a="1"/>
  <c r="H717" i="1" a="1"/>
  <c r="H89" i="1" a="1"/>
  <c r="H47" i="1" a="1"/>
  <c r="I722" i="1" a="1"/>
  <c r="H274" i="1" a="1"/>
  <c r="H279" i="1" a="1"/>
  <c r="H116" i="1" a="1"/>
  <c r="H713" i="1" a="1"/>
  <c r="H591" i="1" a="1"/>
  <c r="I564" i="1" a="1"/>
  <c r="I688" i="1" a="1"/>
  <c r="I511" i="1" a="1"/>
  <c r="I505" i="1" a="1"/>
  <c r="H248" i="1" a="1"/>
  <c r="H490" i="1" a="1"/>
  <c r="H608" i="1" a="1"/>
  <c r="I508" i="1" a="1"/>
  <c r="H196" i="1" a="1"/>
  <c r="H15" i="1" a="1"/>
  <c r="H167" i="1" a="1"/>
  <c r="H414" i="1" a="1"/>
  <c r="H565" i="1" a="1"/>
  <c r="I572" i="1" a="1"/>
  <c r="I539" i="1" a="1"/>
  <c r="H344" i="1" a="1"/>
  <c r="H598" i="1" a="1"/>
  <c r="H292" i="1" a="1"/>
  <c r="I576" i="1" a="1"/>
  <c r="H621" i="1" a="1"/>
  <c r="I620" i="1" a="1"/>
  <c r="H433" i="1" a="1"/>
  <c r="I489" i="1" a="1"/>
  <c r="H62" i="1" a="1"/>
  <c r="H444" i="1" a="1"/>
  <c r="H133" i="1" a="1"/>
  <c r="H381" i="1" a="1"/>
  <c r="H568" i="1" a="1"/>
  <c r="H413" i="1" a="1"/>
  <c r="H349" i="1" a="1"/>
  <c r="I542" i="1" a="1"/>
  <c r="H710" i="1" a="1"/>
  <c r="I535" i="1" a="1"/>
  <c r="H82" i="1" a="1"/>
  <c r="H365" i="1" a="1"/>
  <c r="H654" i="1" a="1"/>
  <c r="I525" i="1" a="1"/>
  <c r="H423" i="1" a="1"/>
  <c r="H151" i="1" a="1"/>
  <c r="H76" i="1" a="1"/>
  <c r="H300" i="1" a="1"/>
  <c r="H667" i="1" a="1"/>
  <c r="I536" i="1" a="1"/>
  <c r="H268" i="1" a="1"/>
  <c r="H376" i="1" a="1"/>
  <c r="H511" i="1" a="1"/>
  <c r="I601" i="1" a="1"/>
  <c r="I516" i="1" a="1"/>
  <c r="I656" i="1" a="1"/>
  <c r="H186" i="1" a="1"/>
  <c r="H417" i="1" a="1"/>
  <c r="I694" i="1" a="1"/>
  <c r="I652" i="1" a="1"/>
  <c r="H690" i="1" a="1"/>
  <c r="H199" i="1" a="1"/>
  <c r="H528" i="1" a="1"/>
  <c r="I547" i="1" a="1"/>
  <c r="H302" i="1" a="1"/>
  <c r="H540" i="1" a="1"/>
  <c r="H362" i="1" a="1"/>
  <c r="H121" i="1" a="1"/>
  <c r="H51" i="1" a="1"/>
  <c r="H449" i="1" a="1"/>
  <c r="H680" i="1" a="1"/>
  <c r="I712" i="1" a="1"/>
  <c r="H607" i="1" a="1"/>
  <c r="I492" i="1" a="1"/>
  <c r="H481" i="1" a="1"/>
  <c r="H126" i="1" a="1"/>
  <c r="I527" i="1" a="1"/>
  <c r="H446" i="1" a="1"/>
  <c r="I534" i="1" a="1"/>
  <c r="I507" i="1" a="1"/>
  <c r="H513" i="1" a="1"/>
  <c r="H522" i="1" a="1"/>
  <c r="H38" i="1" a="1"/>
  <c r="H12" i="1" a="1"/>
  <c r="I528" i="1" a="1"/>
  <c r="I498" i="1" a="1"/>
  <c r="I607" i="1" a="1"/>
  <c r="H128" i="1" a="1"/>
  <c r="H144" i="1" a="1"/>
  <c r="H716" i="1" a="1"/>
  <c r="H538" i="1" a="1"/>
  <c r="H277" i="1" a="1"/>
  <c r="H115" i="1" a="1"/>
  <c r="H456" i="1" a="1"/>
  <c r="H587" i="1" a="1"/>
  <c r="I713" i="1" a="1"/>
  <c r="H118" i="1" a="1"/>
  <c r="H214" i="1" a="1"/>
  <c r="I669" i="1" a="1"/>
  <c r="H97" i="1" a="1"/>
  <c r="I657" i="1" a="1"/>
  <c r="I490" i="1" a="1"/>
  <c r="I634" i="1" a="1"/>
  <c r="H666" i="1" a="1"/>
  <c r="H457" i="1" a="1"/>
  <c r="H450" i="1" a="1"/>
  <c r="I627" i="1" a="1"/>
  <c r="H332" i="1" a="1"/>
  <c r="H56" i="1" a="1"/>
  <c r="H130" i="1" a="1"/>
  <c r="H506" i="1" a="1"/>
  <c r="H75" i="1" a="1"/>
  <c r="I563" i="1" a="1"/>
  <c r="H694" i="1" a="1"/>
  <c r="I468" i="1" a="1"/>
  <c r="H715" i="1" a="1"/>
  <c r="I695" i="1" a="1"/>
  <c r="H630" i="1" a="1"/>
  <c r="I561" i="1" a="1"/>
  <c r="I472" i="1" a="1"/>
  <c r="H213" i="1" a="1"/>
  <c r="I725" i="1" a="1"/>
  <c r="H411" i="1" a="1"/>
  <c r="H111" i="1" a="1"/>
  <c r="I672" i="1" a="1"/>
  <c r="I574" i="1" a="1"/>
  <c r="I605" i="1" a="1"/>
  <c r="H312" i="1" a="1"/>
  <c r="H651" i="1" a="1"/>
  <c r="I675" i="1" a="1"/>
  <c r="H317" i="1" a="1"/>
  <c r="H285" i="1" a="1"/>
  <c r="I674" i="1" a="1"/>
  <c r="H692" i="1" a="1"/>
  <c r="H338" i="1" a="1"/>
  <c r="H86" i="1" a="1"/>
  <c r="I614" i="1" a="1"/>
  <c r="H687" i="1" a="1"/>
  <c r="I577" i="1" a="1"/>
  <c r="I686" i="1" a="1"/>
  <c r="H474" i="1" a="1"/>
  <c r="H229" i="1" a="1"/>
  <c r="I610" i="1" a="1"/>
  <c r="H655" i="1" a="1"/>
  <c r="H642" i="1" a="1"/>
  <c r="H578" i="1" a="1"/>
  <c r="H702" i="1" a="1"/>
  <c r="H487" i="1" a="1"/>
  <c r="H514" i="1" a="1"/>
  <c r="H80" i="1" a="1"/>
  <c r="H195" i="1" a="1"/>
  <c r="H470" i="1" a="1"/>
  <c r="H448" i="1" a="1"/>
  <c r="H645" i="1" a="1"/>
  <c r="H637" i="1" a="1"/>
  <c r="H45" i="1" a="1"/>
  <c r="H625" i="1" a="1"/>
  <c r="I650" i="1" a="1"/>
  <c r="I714" i="1" a="1"/>
  <c r="H98" i="1" a="1"/>
  <c r="H403" i="1" a="1"/>
  <c r="H544" i="1" a="1"/>
  <c r="I692" i="1" a="1"/>
  <c r="H325" i="1" a="1"/>
  <c r="H648" i="1" a="1"/>
  <c r="H543" i="1" a="1"/>
  <c r="H163" i="1" a="1"/>
  <c r="I582" i="1" a="1"/>
  <c r="H559" i="1" a="1"/>
  <c r="H170" i="1" a="1"/>
  <c r="H310" i="1" a="1"/>
  <c r="I530" i="1" a="1"/>
  <c r="H205" i="1" a="1"/>
  <c r="H674" i="1" a="1"/>
  <c r="H500" i="1" a="1"/>
  <c r="H215" i="1" a="1"/>
  <c r="I533" i="1" a="1"/>
  <c r="H370" i="1" a="1"/>
  <c r="H673" i="1" a="1"/>
  <c r="H489" i="1" a="1"/>
  <c r="H314" i="1" a="1"/>
  <c r="H275" i="1" a="1"/>
  <c r="I493" i="1" a="1"/>
  <c r="H496" i="1" a="1"/>
  <c r="I666" i="1" a="1"/>
  <c r="H611" i="1" a="1"/>
  <c r="H701" i="1" a="1"/>
  <c r="H686" i="1" a="1"/>
  <c r="H31" i="1" a="1"/>
  <c r="H88" i="1" a="1"/>
  <c r="H646" i="1" a="1"/>
  <c r="H134" i="1" a="1"/>
  <c r="H634" i="1" a="1"/>
  <c r="H467" i="1" a="1"/>
  <c r="H492" i="1" a="1"/>
  <c r="H204" i="1" a="1"/>
  <c r="H114" i="1" a="1"/>
  <c r="I698" i="1" a="1"/>
  <c r="H33" i="1" a="1"/>
  <c r="H72" i="1" a="1"/>
  <c r="H69" i="1" a="1"/>
  <c r="H74" i="1" a="1"/>
  <c r="H613" i="1" a="1"/>
  <c r="H176" i="1" a="1"/>
  <c r="H627" i="1" a="1"/>
  <c r="H603" i="1" a="1"/>
  <c r="H508" i="1" a="1"/>
  <c r="H295" i="1" a="1"/>
  <c r="H429" i="1" a="1"/>
  <c r="I487" i="1" a="1"/>
  <c r="H388" i="1" a="1"/>
  <c r="I636" i="1" a="1"/>
  <c r="I590" i="1" a="1"/>
  <c r="H527" i="1" a="1"/>
  <c r="I557" i="1" a="1"/>
  <c r="H102" i="1" a="1"/>
  <c r="H407" i="1" a="1"/>
  <c r="H679" i="1" a="1"/>
  <c r="H656" i="1" a="1"/>
  <c r="H488" i="1" a="1"/>
  <c r="H616" i="1" a="1"/>
  <c r="H83" i="1" a="1"/>
  <c r="I604" i="1" a="1"/>
  <c r="H406" i="1" a="1"/>
  <c r="I630" i="1" a="1"/>
  <c r="H683" i="1" a="1"/>
  <c r="H73" i="1" a="1"/>
  <c r="H401" i="1" a="1"/>
  <c r="H542" i="1" a="1"/>
  <c r="H158" i="1" a="1"/>
  <c r="H378" i="1" a="1"/>
  <c r="H473" i="1" a="1"/>
  <c r="H358" i="1" a="1"/>
  <c r="H601" i="1" a="1"/>
  <c r="I661" i="1" a="1"/>
  <c r="H392" i="1" a="1"/>
  <c r="H289" i="1" a="1"/>
  <c r="H77" i="1" a="1"/>
  <c r="I717" i="1" a="1"/>
  <c r="I671" i="1" a="1"/>
  <c r="H566" i="1" a="1"/>
  <c r="H210" i="1" a="1"/>
  <c r="H396" i="1" a="1"/>
  <c r="H249" i="1" a="1"/>
  <c r="H363" i="1" a="1"/>
  <c r="H555" i="1" a="1"/>
  <c r="H636" i="1" a="1"/>
  <c r="H412" i="1" a="1"/>
  <c r="H201" i="1" a="1"/>
  <c r="H333" i="1" a="1"/>
  <c r="H629" i="1" a="1"/>
  <c r="H222" i="1" a="1"/>
  <c r="H156" i="1" a="1"/>
  <c r="H322" i="1" a="1"/>
  <c r="H494" i="1" a="1"/>
  <c r="I623" i="1" a="1"/>
  <c r="H221" i="1" a="1"/>
  <c r="H187" i="1" a="1"/>
  <c r="H400" i="1" a="1"/>
  <c r="H286" i="1" a="1"/>
  <c r="I618" i="1" a="1"/>
  <c r="H685" i="1" a="1"/>
  <c r="H197" i="1" a="1"/>
  <c r="H49" i="1" a="1"/>
  <c r="H124" i="1" a="1"/>
  <c r="H153" i="1" a="1"/>
  <c r="H191" i="1" a="1"/>
  <c r="I587" i="1" a="1"/>
  <c r="I554" i="1" a="1"/>
  <c r="I644" i="1" a="1"/>
  <c r="I541" i="1" a="1"/>
  <c r="H398" i="1" a="1"/>
  <c r="H331" i="1" a="1"/>
  <c r="I485" i="1" a="1"/>
  <c r="H367" i="1" a="1"/>
  <c r="H339" i="1" a="1"/>
  <c r="H585" i="1" a="1"/>
  <c r="H375" i="1" a="1"/>
  <c r="H193" i="1" a="1"/>
  <c r="H127" i="1" a="1"/>
  <c r="H296" i="1" a="1"/>
  <c r="H535" i="1" a="1"/>
  <c r="H416" i="1" a="1"/>
  <c r="H563" i="1" a="1"/>
  <c r="I670" i="1" a="1"/>
  <c r="H9" i="1" a="1"/>
  <c r="H52" i="1" a="1"/>
  <c r="H53" i="1" a="1"/>
  <c r="H39" i="1" a="1"/>
  <c r="I645" i="1" a="1"/>
  <c r="I562" i="1" a="1"/>
  <c r="H327" i="1" a="1"/>
  <c r="I629" i="1" a="1"/>
  <c r="H435" i="1" a="1"/>
  <c r="H320" i="1" a="1"/>
  <c r="H92" i="1" a="1"/>
  <c r="H372" i="1" a="1"/>
  <c r="H184" i="1" a="1"/>
  <c r="H209" i="1" a="1"/>
  <c r="H101" i="1" a="1"/>
  <c r="H46" i="1" a="1"/>
  <c r="H720" i="1" a="1"/>
  <c r="H451" i="1" a="1"/>
  <c r="H359" i="1" a="1"/>
  <c r="I687" i="1" a="1"/>
  <c r="H284" i="1" a="1"/>
  <c r="H580" i="1" a="1"/>
  <c r="H30" i="1" a="1"/>
  <c r="I617" i="1" a="1"/>
  <c r="H25" i="1" a="1"/>
  <c r="I699" i="1" a="1"/>
  <c r="H463" i="1" a="1"/>
  <c r="H499" i="1" a="1"/>
  <c r="H162" i="1" a="1"/>
  <c r="H85" i="1" a="1"/>
  <c r="I586" i="1" a="1"/>
  <c r="I565" i="1" a="1"/>
  <c r="I653" i="1" a="1"/>
  <c r="H460" i="1" a="1"/>
  <c r="H532" i="1" a="1"/>
  <c r="H112" i="1" a="1"/>
  <c r="I619" i="1" a="1"/>
  <c r="H307" i="1" a="1"/>
  <c r="H330" i="1" a="1"/>
  <c r="H617" i="1" a="1"/>
  <c r="H247" i="1" a="1"/>
  <c r="H337" i="1" a="1"/>
  <c r="I615" i="1" a="1"/>
  <c r="H438" i="1" a="1"/>
  <c r="H669" i="1" a="1"/>
  <c r="I571" i="1" a="1"/>
  <c r="H491" i="1" a="1"/>
  <c r="H533" i="1" a="1"/>
  <c r="H276" i="1" a="1"/>
  <c r="H404" i="1" a="1"/>
  <c r="H157" i="1" a="1"/>
  <c r="I476" i="1" a="1"/>
  <c r="H168" i="1" a="1"/>
  <c r="H272" i="1" a="1"/>
  <c r="H293" i="1" a="1"/>
  <c r="H91" i="1" a="1"/>
  <c r="H635" i="1" a="1"/>
  <c r="I499" i="1" a="1"/>
  <c r="H512" i="1" a="1"/>
  <c r="H479" i="1" a="1"/>
  <c r="H582" i="1" a="1"/>
  <c r="H574" i="1" a="1"/>
  <c r="H107" i="1" a="1"/>
  <c r="H270" i="1" a="1"/>
  <c r="H198" i="1" a="1"/>
  <c r="H224" i="1" a="1"/>
  <c r="H183" i="1" a="1"/>
  <c r="H361" i="1" a="1"/>
  <c r="I701" i="1" a="1"/>
  <c r="I606" i="1" a="1"/>
  <c r="H251" i="1" a="1"/>
  <c r="H311" i="1" a="1"/>
  <c r="H348" i="1" a="1"/>
  <c r="H397" i="1" a="1"/>
  <c r="H223" i="1" a="1"/>
  <c r="H485" i="1" a="1"/>
  <c r="H50" i="1" a="1"/>
  <c r="I724" i="1" a="1"/>
  <c r="H336" i="1" a="1"/>
  <c r="I702" i="1" a="1"/>
  <c r="H453" i="1" a="1"/>
  <c r="H218" i="1" a="1"/>
  <c r="H368" i="1" a="1"/>
  <c r="H96" i="1" a="1"/>
  <c r="H664" i="1" a="1"/>
  <c r="H148" i="1" a="1"/>
  <c r="H303" i="1" a="1"/>
  <c r="H476" i="1" a="1"/>
  <c r="H379" i="1" a="1"/>
  <c r="I690" i="1" a="1"/>
  <c r="H308" i="1" a="1"/>
  <c r="I711" i="1" a="1"/>
  <c r="H143" i="1" a="1"/>
  <c r="I611" i="1" a="1"/>
  <c r="H10" i="1" a="1"/>
  <c r="H356" i="1" a="1"/>
  <c r="H207" i="1" a="1"/>
  <c r="I514" i="1" a="1"/>
  <c r="H560" i="1" a="1"/>
  <c r="H94" i="1" a="1"/>
  <c r="H643" i="1" a="1"/>
  <c r="H382" i="1" a="1"/>
  <c r="H464" i="1" a="1"/>
  <c r="H68" i="1" a="1"/>
  <c r="H26" i="1" a="1"/>
  <c r="I681" i="1" a="1"/>
  <c r="H595" i="1" a="1"/>
  <c r="H597" i="1" a="1"/>
  <c r="H269" i="1" a="1"/>
  <c r="I517" i="1" a="1"/>
  <c r="H602" i="1" a="1"/>
  <c r="I585" i="1" a="1"/>
  <c r="H571" i="1" a="1"/>
  <c r="H27" i="1" a="1"/>
  <c r="H13" i="1" a="1"/>
  <c r="H137" i="1" a="1"/>
  <c r="H84" i="1" a="1"/>
  <c r="H34" i="1" a="1"/>
  <c r="H119" i="1" a="1"/>
  <c r="H226" i="1" a="1"/>
  <c r="H43" i="1" a="1"/>
  <c r="H32" i="1" a="1"/>
  <c r="H230" i="1" a="1"/>
  <c r="H28" i="1" a="1"/>
  <c r="H29" i="1" a="1"/>
  <c r="H142" i="1" a="1"/>
  <c r="H22" i="1" a="1"/>
  <c r="H231" i="1" a="1"/>
  <c r="H104" i="1" a="1"/>
  <c r="H228" i="1" a="1"/>
  <c r="H103" i="1" a="1"/>
  <c r="H40" i="1" a="1"/>
  <c r="H6" i="1" a="1"/>
  <c r="H220" i="1" a="1"/>
  <c r="H227" i="1" a="1"/>
  <c r="H131" i="1" a="1"/>
  <c r="H21" i="1" a="1"/>
  <c r="H5" i="1" a="1"/>
  <c r="H27" i="1" l="1"/>
  <c r="H571" i="1"/>
  <c r="I585" i="1"/>
  <c r="H602" i="1"/>
  <c r="I517" i="1"/>
  <c r="H269" i="1"/>
  <c r="H597" i="1"/>
  <c r="H595" i="1"/>
  <c r="I681" i="1"/>
  <c r="H26" i="1"/>
  <c r="H68" i="1"/>
  <c r="H464" i="1"/>
  <c r="H382" i="1"/>
  <c r="H643" i="1"/>
  <c r="H94" i="1"/>
  <c r="H560" i="1"/>
  <c r="I514" i="1"/>
  <c r="H207" i="1"/>
  <c r="H356" i="1"/>
  <c r="H10" i="1"/>
  <c r="I611" i="1"/>
  <c r="H143" i="1"/>
  <c r="I711" i="1"/>
  <c r="H22" i="1"/>
  <c r="H308" i="1"/>
  <c r="I690" i="1"/>
  <c r="H379" i="1"/>
  <c r="H476" i="1"/>
  <c r="H303" i="1"/>
  <c r="H148" i="1"/>
  <c r="H664" i="1"/>
  <c r="H96" i="1"/>
  <c r="H368" i="1"/>
  <c r="H218" i="1"/>
  <c r="H453" i="1"/>
  <c r="I702" i="1"/>
  <c r="H336" i="1"/>
  <c r="I724" i="1"/>
  <c r="H50" i="1"/>
  <c r="H485" i="1"/>
  <c r="H223" i="1"/>
  <c r="H397" i="1"/>
  <c r="H348" i="1"/>
  <c r="H311" i="1"/>
  <c r="H251" i="1"/>
  <c r="H40" i="1"/>
  <c r="I606" i="1"/>
  <c r="I701" i="1"/>
  <c r="H361" i="1"/>
  <c r="H183" i="1"/>
  <c r="H224" i="1"/>
  <c r="H198" i="1"/>
  <c r="H270" i="1"/>
  <c r="H107" i="1"/>
  <c r="H574" i="1"/>
  <c r="H582" i="1"/>
  <c r="H479" i="1"/>
  <c r="H512" i="1"/>
  <c r="I499" i="1"/>
  <c r="H635" i="1"/>
  <c r="H91" i="1"/>
  <c r="H293" i="1"/>
  <c r="H272" i="1"/>
  <c r="H168" i="1"/>
  <c r="I476" i="1"/>
  <c r="H157" i="1"/>
  <c r="H404" i="1"/>
  <c r="H276" i="1"/>
  <c r="H533" i="1"/>
  <c r="H491" i="1"/>
  <c r="I571" i="1"/>
  <c r="H669" i="1"/>
  <c r="H438" i="1"/>
  <c r="I615" i="1"/>
  <c r="H337" i="1"/>
  <c r="H247" i="1"/>
  <c r="H617" i="1"/>
  <c r="H330" i="1"/>
  <c r="H307" i="1"/>
  <c r="I619" i="1"/>
  <c r="H112" i="1"/>
  <c r="H532" i="1"/>
  <c r="H460" i="1"/>
  <c r="I653" i="1"/>
  <c r="I565" i="1"/>
  <c r="I586" i="1"/>
  <c r="H85" i="1"/>
  <c r="H162" i="1"/>
  <c r="H499" i="1"/>
  <c r="H463" i="1"/>
  <c r="I699" i="1"/>
  <c r="H25" i="1"/>
  <c r="I617" i="1"/>
  <c r="H30" i="1"/>
  <c r="H580" i="1"/>
  <c r="H284" i="1"/>
  <c r="I687" i="1"/>
  <c r="H359" i="1"/>
  <c r="H451" i="1"/>
  <c r="H720" i="1"/>
  <c r="H46" i="1"/>
  <c r="H101" i="1"/>
  <c r="H209" i="1"/>
  <c r="H184" i="1"/>
  <c r="H372" i="1"/>
  <c r="H21" i="1"/>
  <c r="H92" i="1"/>
  <c r="H320" i="1"/>
  <c r="H435" i="1"/>
  <c r="I629" i="1"/>
  <c r="H327" i="1"/>
  <c r="I562" i="1"/>
  <c r="I645" i="1"/>
  <c r="H39" i="1"/>
  <c r="H53" i="1"/>
  <c r="H52" i="1"/>
  <c r="H9" i="1"/>
  <c r="I670" i="1"/>
  <c r="H563" i="1"/>
  <c r="H416" i="1"/>
  <c r="H535" i="1"/>
  <c r="H296" i="1"/>
  <c r="H127" i="1"/>
  <c r="H193" i="1"/>
  <c r="H375" i="1"/>
  <c r="H585" i="1"/>
  <c r="H43" i="1"/>
  <c r="H339" i="1"/>
  <c r="H367" i="1"/>
  <c r="I485" i="1"/>
  <c r="H331" i="1"/>
  <c r="H398" i="1"/>
  <c r="I541" i="1"/>
  <c r="I644" i="1"/>
  <c r="I554" i="1"/>
  <c r="I587" i="1"/>
  <c r="H191" i="1"/>
  <c r="H153" i="1"/>
  <c r="H124" i="1"/>
  <c r="H49" i="1"/>
  <c r="H197" i="1"/>
  <c r="H685" i="1"/>
  <c r="I618" i="1"/>
  <c r="H286" i="1"/>
  <c r="H400" i="1"/>
  <c r="H187" i="1"/>
  <c r="H221" i="1"/>
  <c r="I623" i="1"/>
  <c r="H494" i="1"/>
  <c r="H322" i="1"/>
  <c r="H156" i="1"/>
  <c r="H222" i="1"/>
  <c r="H629" i="1"/>
  <c r="H333" i="1"/>
  <c r="H201" i="1"/>
  <c r="H412" i="1"/>
  <c r="H636" i="1"/>
  <c r="H555" i="1"/>
  <c r="H363" i="1"/>
  <c r="H249" i="1"/>
  <c r="H396" i="1"/>
  <c r="H210" i="1"/>
  <c r="H566" i="1"/>
  <c r="I671" i="1"/>
  <c r="I717" i="1"/>
  <c r="H77" i="1"/>
  <c r="H289" i="1"/>
  <c r="H392" i="1"/>
  <c r="I661" i="1"/>
  <c r="H601" i="1"/>
  <c r="H358" i="1"/>
  <c r="H473" i="1"/>
  <c r="H378" i="1"/>
  <c r="H158" i="1"/>
  <c r="H542" i="1"/>
  <c r="H401" i="1"/>
  <c r="H73" i="1"/>
  <c r="H683" i="1"/>
  <c r="I630" i="1"/>
  <c r="H406" i="1"/>
  <c r="I604" i="1"/>
  <c r="H83" i="1"/>
  <c r="H616" i="1"/>
  <c r="H488" i="1"/>
  <c r="H137" i="1"/>
  <c r="H656" i="1"/>
  <c r="H679" i="1"/>
  <c r="H407" i="1"/>
  <c r="H102" i="1"/>
  <c r="I557" i="1"/>
  <c r="H527" i="1"/>
  <c r="I590" i="1"/>
  <c r="I636" i="1"/>
  <c r="H388" i="1"/>
  <c r="I487" i="1"/>
  <c r="H429" i="1"/>
  <c r="H295" i="1"/>
  <c r="H508" i="1"/>
  <c r="H603" i="1"/>
  <c r="H627" i="1"/>
  <c r="H176" i="1"/>
  <c r="H613" i="1"/>
  <c r="H74" i="1"/>
  <c r="H69" i="1"/>
  <c r="H72" i="1"/>
  <c r="H33" i="1"/>
  <c r="I698" i="1"/>
  <c r="H29" i="1"/>
  <c r="H114" i="1"/>
  <c r="H204" i="1"/>
  <c r="H492" i="1"/>
  <c r="H467" i="1"/>
  <c r="H634" i="1"/>
  <c r="H134" i="1"/>
  <c r="H646" i="1"/>
  <c r="H88" i="1"/>
  <c r="H31" i="1"/>
  <c r="H686" i="1"/>
  <c r="H701" i="1"/>
  <c r="H611" i="1"/>
  <c r="I666" i="1"/>
  <c r="H131" i="1"/>
  <c r="H496" i="1"/>
  <c r="I493" i="1"/>
  <c r="H275" i="1"/>
  <c r="H314" i="1"/>
  <c r="H489" i="1"/>
  <c r="H673" i="1"/>
  <c r="H370" i="1"/>
  <c r="I533" i="1"/>
  <c r="H215" i="1"/>
  <c r="H500" i="1"/>
  <c r="H674" i="1"/>
  <c r="H205" i="1"/>
  <c r="I530" i="1"/>
  <c r="H310" i="1"/>
  <c r="H170" i="1"/>
  <c r="H559" i="1"/>
  <c r="I582" i="1"/>
  <c r="H163" i="1"/>
  <c r="H543" i="1"/>
  <c r="H648" i="1"/>
  <c r="H325" i="1"/>
  <c r="I692" i="1"/>
  <c r="H544" i="1"/>
  <c r="H403" i="1"/>
  <c r="H98" i="1"/>
  <c r="I714" i="1"/>
  <c r="I650" i="1"/>
  <c r="H625" i="1"/>
  <c r="H45" i="1"/>
  <c r="H637" i="1"/>
  <c r="H645" i="1"/>
  <c r="H448" i="1"/>
  <c r="H470" i="1"/>
  <c r="H195" i="1"/>
  <c r="H80" i="1"/>
  <c r="H514" i="1"/>
  <c r="H487" i="1"/>
  <c r="H702" i="1"/>
  <c r="H578" i="1"/>
  <c r="H642" i="1"/>
  <c r="H655" i="1"/>
  <c r="I610" i="1"/>
  <c r="H229" i="1"/>
  <c r="H474" i="1"/>
  <c r="I686" i="1"/>
  <c r="I577" i="1"/>
  <c r="H687" i="1"/>
  <c r="I614" i="1"/>
  <c r="H86" i="1"/>
  <c r="H338" i="1"/>
  <c r="H692" i="1"/>
  <c r="I674" i="1"/>
  <c r="H285" i="1"/>
  <c r="H317" i="1"/>
  <c r="I675" i="1"/>
  <c r="H651" i="1"/>
  <c r="H312" i="1"/>
  <c r="I605" i="1"/>
  <c r="I574" i="1"/>
  <c r="I672" i="1"/>
  <c r="H111" i="1"/>
  <c r="H411" i="1"/>
  <c r="I725" i="1"/>
  <c r="H213" i="1"/>
  <c r="I472" i="1"/>
  <c r="I561" i="1"/>
  <c r="H630" i="1"/>
  <c r="H228" i="1"/>
  <c r="I695" i="1"/>
  <c r="H715" i="1"/>
  <c r="I468" i="1"/>
  <c r="H694" i="1"/>
  <c r="I563" i="1"/>
  <c r="H75" i="1"/>
  <c r="H506" i="1"/>
  <c r="H130" i="1"/>
  <c r="H56" i="1"/>
  <c r="H332" i="1"/>
  <c r="I627" i="1"/>
  <c r="H450" i="1"/>
  <c r="H457" i="1"/>
  <c r="H666" i="1"/>
  <c r="I634" i="1"/>
  <c r="I490" i="1"/>
  <c r="I657" i="1"/>
  <c r="H97" i="1"/>
  <c r="I669" i="1"/>
  <c r="H214" i="1"/>
  <c r="H118" i="1"/>
  <c r="I713" i="1"/>
  <c r="H587" i="1"/>
  <c r="H456" i="1"/>
  <c r="H115" i="1"/>
  <c r="H277" i="1"/>
  <c r="H538" i="1"/>
  <c r="H716" i="1"/>
  <c r="H226" i="1"/>
  <c r="H144" i="1"/>
  <c r="H128" i="1"/>
  <c r="I607" i="1"/>
  <c r="I498" i="1"/>
  <c r="I528" i="1"/>
  <c r="H12" i="1"/>
  <c r="H38" i="1"/>
  <c r="H522" i="1"/>
  <c r="H513" i="1"/>
  <c r="I507" i="1"/>
  <c r="I534" i="1"/>
  <c r="H446" i="1"/>
  <c r="I527" i="1"/>
  <c r="H126" i="1"/>
  <c r="H227" i="1"/>
  <c r="H481" i="1"/>
  <c r="I492" i="1"/>
  <c r="H607" i="1"/>
  <c r="I712" i="1"/>
  <c r="H680" i="1"/>
  <c r="H449" i="1"/>
  <c r="H51" i="1"/>
  <c r="H121" i="1"/>
  <c r="H362" i="1"/>
  <c r="H540" i="1"/>
  <c r="H302" i="1"/>
  <c r="I547" i="1"/>
  <c r="H528" i="1"/>
  <c r="H199" i="1"/>
  <c r="H690" i="1"/>
  <c r="I652" i="1"/>
  <c r="I694" i="1"/>
  <c r="H417" i="1"/>
  <c r="H186" i="1"/>
  <c r="I656" i="1"/>
  <c r="I516" i="1"/>
  <c r="I601" i="1"/>
  <c r="H511" i="1"/>
  <c r="H376" i="1"/>
  <c r="H268" i="1"/>
  <c r="I536" i="1"/>
  <c r="H667" i="1"/>
  <c r="H300" i="1"/>
  <c r="H76" i="1"/>
  <c r="H151" i="1"/>
  <c r="H423" i="1"/>
  <c r="I525" i="1"/>
  <c r="H654" i="1"/>
  <c r="H365" i="1"/>
  <c r="H82" i="1"/>
  <c r="I535" i="1"/>
  <c r="H710" i="1"/>
  <c r="I542" i="1"/>
  <c r="H349" i="1"/>
  <c r="H413" i="1"/>
  <c r="H568" i="1"/>
  <c r="H381" i="1"/>
  <c r="H133" i="1"/>
  <c r="H444" i="1"/>
  <c r="H62" i="1"/>
  <c r="I489" i="1"/>
  <c r="H433" i="1"/>
  <c r="I620" i="1"/>
  <c r="H621" i="1"/>
  <c r="I576" i="1"/>
  <c r="H292" i="1"/>
  <c r="H598" i="1"/>
  <c r="H344" i="1"/>
  <c r="I539" i="1"/>
  <c r="I572" i="1"/>
  <c r="H565" i="1"/>
  <c r="H414" i="1"/>
  <c r="H167" i="1"/>
  <c r="H15" i="1"/>
  <c r="H196" i="1"/>
  <c r="I508" i="1"/>
  <c r="H608" i="1"/>
  <c r="H490" i="1"/>
  <c r="H248" i="1"/>
  <c r="I505" i="1"/>
  <c r="I511" i="1"/>
  <c r="I688" i="1"/>
  <c r="I564" i="1"/>
  <c r="H591" i="1"/>
  <c r="H713" i="1"/>
  <c r="H116" i="1"/>
  <c r="H279" i="1"/>
  <c r="H274" i="1"/>
  <c r="I722" i="1"/>
  <c r="H47" i="1"/>
  <c r="H89" i="1"/>
  <c r="H717" i="1"/>
  <c r="H468" i="1"/>
  <c r="H297" i="1"/>
  <c r="H113" i="1"/>
  <c r="H558" i="1"/>
  <c r="H626" i="1"/>
  <c r="H93" i="1"/>
  <c r="H220" i="1"/>
  <c r="I700" i="1"/>
  <c r="H3" i="1"/>
  <c r="I638" i="1"/>
  <c r="H698" i="1"/>
  <c r="H675" i="1"/>
  <c r="H422" i="1"/>
  <c r="H534" i="1"/>
  <c r="H41" i="1"/>
  <c r="H589" i="1"/>
  <c r="I683" i="1"/>
  <c r="H465" i="1"/>
  <c r="H6" i="1"/>
  <c r="I626" i="1"/>
  <c r="I593" i="1"/>
  <c r="I707" i="1"/>
  <c r="H341" i="1"/>
  <c r="H328" i="1"/>
  <c r="H245" i="1"/>
  <c r="I592" i="1"/>
  <c r="H676" i="1"/>
  <c r="H618" i="1"/>
  <c r="H688" i="1"/>
  <c r="H408" i="1"/>
  <c r="H154" i="1"/>
  <c r="H523" i="1"/>
  <c r="H37" i="1"/>
  <c r="I648" i="1"/>
  <c r="H185" i="1"/>
  <c r="I480" i="1"/>
  <c r="H503" i="1"/>
  <c r="H562" i="1"/>
  <c r="H703" i="1"/>
  <c r="H393" i="1"/>
  <c r="H42" i="1"/>
  <c r="H234" i="1"/>
  <c r="H659" i="1"/>
  <c r="H160" i="1"/>
  <c r="H329" i="1"/>
  <c r="H150" i="1"/>
  <c r="I478" i="1"/>
  <c r="H217" i="1"/>
  <c r="H291" i="1"/>
  <c r="I608" i="1"/>
  <c r="I544" i="1"/>
  <c r="H203" i="1"/>
  <c r="H614" i="1"/>
  <c r="H498" i="1"/>
  <c r="I581" i="1"/>
  <c r="H17" i="1"/>
  <c r="H427" i="1"/>
  <c r="I531" i="1"/>
  <c r="H706" i="1"/>
  <c r="H250" i="1"/>
  <c r="H718" i="1"/>
  <c r="H63" i="1"/>
  <c r="H507" i="1"/>
  <c r="H480" i="1"/>
  <c r="I481" i="1"/>
  <c r="I719" i="1"/>
  <c r="H564" i="1"/>
  <c r="H662" i="1"/>
  <c r="H695" i="1"/>
  <c r="H155" i="1"/>
  <c r="H399" i="1"/>
  <c r="I470" i="1"/>
  <c r="H58" i="1"/>
  <c r="H486" i="1"/>
  <c r="H18" i="1"/>
  <c r="H434" i="1"/>
  <c r="I567" i="1"/>
  <c r="I558" i="1"/>
  <c r="H159" i="1"/>
  <c r="I588" i="1"/>
  <c r="H622" i="1"/>
  <c r="H520" i="1"/>
  <c r="H34" i="1"/>
  <c r="H418" i="1"/>
  <c r="I708" i="1"/>
  <c r="H233" i="1"/>
  <c r="I720" i="1"/>
  <c r="I624" i="1"/>
  <c r="H373" i="1"/>
  <c r="I594" i="1"/>
  <c r="I521" i="1"/>
  <c r="I475" i="1"/>
  <c r="H132" i="1"/>
  <c r="H443" i="1"/>
  <c r="I543" i="1"/>
  <c r="H138" i="1"/>
  <c r="I635" i="1"/>
  <c r="H628" i="1"/>
  <c r="H594" i="1"/>
  <c r="H584" i="1"/>
  <c r="H631" i="1"/>
  <c r="H141" i="1"/>
  <c r="H548" i="1"/>
  <c r="I570" i="1"/>
  <c r="I555" i="1"/>
  <c r="I643" i="1"/>
  <c r="H278" i="1"/>
  <c r="H23" i="1"/>
  <c r="H28" i="1"/>
  <c r="I703" i="1"/>
  <c r="I665" i="1"/>
  <c r="I715" i="1"/>
  <c r="H380" i="1"/>
  <c r="H110" i="1"/>
  <c r="H658" i="1"/>
  <c r="H599" i="1"/>
  <c r="H541" i="1"/>
  <c r="H122" i="1"/>
  <c r="H458" i="1"/>
  <c r="I551" i="1"/>
  <c r="H699" i="1"/>
  <c r="I613" i="1"/>
  <c r="H32" i="1"/>
  <c r="H105" i="1"/>
  <c r="H304" i="1"/>
  <c r="H644" i="1"/>
  <c r="H84" i="1"/>
  <c r="H671" i="1"/>
  <c r="I569" i="1"/>
  <c r="I673" i="1"/>
  <c r="I704" i="1"/>
  <c r="H283" i="1"/>
  <c r="H208" i="1"/>
  <c r="H501" i="1"/>
  <c r="H78" i="1"/>
  <c r="H668" i="1"/>
  <c r="H342" i="1"/>
  <c r="H299" i="1"/>
  <c r="H262" i="1"/>
  <c r="H575" i="1"/>
  <c r="H316" i="1"/>
  <c r="H678" i="1"/>
  <c r="I639" i="1"/>
  <c r="I466" i="1"/>
  <c r="H657" i="1"/>
  <c r="H280" i="1"/>
  <c r="I709" i="1"/>
  <c r="I641" i="1"/>
  <c r="H609" i="1"/>
  <c r="I662" i="1"/>
  <c r="H117" i="1"/>
  <c r="I515" i="1"/>
  <c r="H425" i="1"/>
  <c r="I494" i="1"/>
  <c r="H71" i="1"/>
  <c r="H502" i="1"/>
  <c r="H202" i="1"/>
  <c r="H441" i="1"/>
  <c r="H95" i="1"/>
  <c r="H290" i="1"/>
  <c r="H461" i="1"/>
  <c r="I718" i="1"/>
  <c r="H515" i="1"/>
  <c r="H553" i="1"/>
  <c r="I566" i="1"/>
  <c r="H298" i="1"/>
  <c r="H273" i="1"/>
  <c r="H606" i="1"/>
  <c r="H79" i="1"/>
  <c r="H90" i="1"/>
  <c r="H517" i="1"/>
  <c r="H236" i="1"/>
  <c r="I560" i="1"/>
  <c r="I598" i="1"/>
  <c r="H576" i="1"/>
  <c r="H129" i="1"/>
  <c r="I545" i="1"/>
  <c r="H123" i="1"/>
  <c r="H326" i="1"/>
  <c r="H497" i="1"/>
  <c r="H44" i="1"/>
  <c r="H504" i="1"/>
  <c r="I488" i="1"/>
  <c r="H16" i="1"/>
  <c r="I529" i="1"/>
  <c r="H639" i="1"/>
  <c r="H377" i="1"/>
  <c r="H13" i="1"/>
  <c r="I519" i="1"/>
  <c r="H518" i="1"/>
  <c r="I622" i="1"/>
  <c r="I682" i="1"/>
  <c r="H394" i="1"/>
  <c r="H691" i="1"/>
  <c r="I663" i="1"/>
  <c r="I502" i="1"/>
  <c r="H650" i="1"/>
  <c r="I600" i="1"/>
  <c r="H689" i="1"/>
  <c r="H371" i="1"/>
  <c r="H146" i="1"/>
  <c r="H65" i="1"/>
  <c r="I680" i="1"/>
  <c r="H343" i="1"/>
  <c r="I696" i="1"/>
  <c r="H430" i="1"/>
  <c r="H665" i="1"/>
  <c r="H11" i="1"/>
  <c r="H24" i="1"/>
  <c r="I632" i="1"/>
  <c r="I524" i="1"/>
  <c r="I603" i="1"/>
  <c r="H437" i="1"/>
  <c r="I520" i="1"/>
  <c r="H604" i="1"/>
  <c r="H104" i="1"/>
  <c r="I578" i="1"/>
  <c r="H681" i="1"/>
  <c r="H586" i="1"/>
  <c r="I691" i="1"/>
  <c r="H81" i="1"/>
  <c r="H711" i="1"/>
  <c r="I495" i="1"/>
  <c r="I556" i="1"/>
  <c r="H579" i="1"/>
  <c r="H623" i="1"/>
  <c r="H61" i="1"/>
  <c r="H389" i="1"/>
  <c r="H374" i="1"/>
  <c r="I654" i="1"/>
  <c r="I583" i="1"/>
  <c r="H99" i="1"/>
  <c r="H709" i="1"/>
  <c r="H189" i="1"/>
  <c r="H335" i="1"/>
  <c r="I474" i="1"/>
  <c r="H519" i="1"/>
  <c r="H135" i="1"/>
  <c r="I526" i="1"/>
  <c r="H405" i="1"/>
  <c r="I479" i="1"/>
  <c r="H179" i="1"/>
  <c r="H70" i="1"/>
  <c r="H287" i="1"/>
  <c r="H419" i="1"/>
  <c r="H139" i="1"/>
  <c r="H301" i="1"/>
  <c r="I522" i="1"/>
  <c r="H324" i="1"/>
  <c r="I503" i="1"/>
  <c r="H723" i="1"/>
  <c r="H424" i="1"/>
  <c r="H142" i="1"/>
  <c r="H402" i="1"/>
  <c r="H661" i="1"/>
  <c r="I658" i="1"/>
  <c r="I486" i="1"/>
  <c r="I575" i="1"/>
  <c r="H663" i="1"/>
  <c r="H212" i="1"/>
  <c r="H366" i="1"/>
  <c r="H615" i="1"/>
  <c r="H440" i="1"/>
  <c r="H188" i="1"/>
  <c r="H231" i="1"/>
  <c r="H554" i="1"/>
  <c r="H323" i="1"/>
  <c r="I550" i="1"/>
  <c r="I538" i="1"/>
  <c r="H319" i="1"/>
  <c r="H252" i="1"/>
  <c r="H551" i="1"/>
  <c r="H550" i="1"/>
  <c r="H510" i="1"/>
  <c r="H288" i="1"/>
  <c r="H652" i="1"/>
  <c r="H529" i="1"/>
  <c r="H466" i="1"/>
  <c r="H5" i="1"/>
  <c r="H59" i="1"/>
  <c r="I518" i="1"/>
  <c r="I523" i="1"/>
  <c r="I591" i="1"/>
  <c r="I532" i="1"/>
  <c r="H477" i="1"/>
  <c r="H145" i="1"/>
  <c r="H294" i="1"/>
  <c r="H442" i="1"/>
  <c r="H244" i="1"/>
  <c r="I595" i="1"/>
  <c r="H705" i="1"/>
  <c r="H707" i="1"/>
  <c r="H708" i="1"/>
  <c r="H545" i="1"/>
  <c r="H48" i="1"/>
  <c r="I510" i="1"/>
  <c r="H395" i="1"/>
  <c r="H581" i="1"/>
  <c r="H55" i="1"/>
  <c r="H588" i="1"/>
  <c r="I589" i="1"/>
  <c r="H318" i="1"/>
  <c r="H452" i="1"/>
  <c r="I678" i="1"/>
  <c r="I513" i="1"/>
  <c r="H478" i="1"/>
  <c r="H383" i="1"/>
  <c r="H140" i="1"/>
  <c r="I689" i="1"/>
  <c r="H557" i="1"/>
  <c r="H569" i="1"/>
  <c r="I676" i="1"/>
  <c r="I484" i="1"/>
  <c r="H386" i="1"/>
  <c r="H66" i="1"/>
  <c r="H516" i="1"/>
  <c r="H100" i="1"/>
  <c r="I677" i="1"/>
  <c r="I660" i="1"/>
  <c r="I616" i="1"/>
  <c r="H459" i="1"/>
  <c r="H521" i="1"/>
  <c r="I446" i="1"/>
  <c r="I461" i="1"/>
  <c r="I383" i="1"/>
  <c r="I367" i="1"/>
  <c r="I351" i="1"/>
  <c r="I335" i="1"/>
  <c r="I319" i="1"/>
  <c r="I303" i="1"/>
  <c r="I287" i="1"/>
  <c r="I272" i="1"/>
  <c r="I444" i="1"/>
  <c r="I458" i="1"/>
  <c r="I439" i="1"/>
  <c r="I423" i="1"/>
  <c r="I403" i="1"/>
  <c r="I387" i="1"/>
  <c r="I454" i="1"/>
  <c r="I434" i="1"/>
  <c r="I418" i="1"/>
  <c r="I402" i="1"/>
  <c r="I386" i="1"/>
  <c r="I370" i="1"/>
  <c r="I354" i="1"/>
  <c r="I338" i="1"/>
  <c r="I322" i="1"/>
  <c r="I306" i="1"/>
  <c r="I290" i="1"/>
  <c r="I274" i="1"/>
  <c r="I341" i="1"/>
  <c r="I325" i="1"/>
  <c r="I309" i="1"/>
  <c r="I293" i="1"/>
  <c r="I277" i="1"/>
  <c r="I459" i="1"/>
  <c r="I417" i="1"/>
  <c r="I397" i="1"/>
  <c r="I381" i="1"/>
  <c r="I365" i="1"/>
  <c r="I349" i="1"/>
  <c r="I440" i="1"/>
  <c r="I424" i="1"/>
  <c r="I408" i="1"/>
  <c r="I392" i="1"/>
  <c r="I376" i="1"/>
  <c r="I360" i="1"/>
  <c r="I344" i="1"/>
  <c r="I328" i="1"/>
  <c r="I312" i="1"/>
  <c r="I296" i="1"/>
  <c r="I280" i="1"/>
  <c r="H354" i="1"/>
  <c r="H106" i="1"/>
  <c r="H182" i="1"/>
  <c r="H640" i="1"/>
  <c r="I649" i="1"/>
  <c r="H530" i="1"/>
  <c r="I655" i="1"/>
  <c r="H357" i="1"/>
  <c r="H313" i="1"/>
  <c r="H469" i="1"/>
  <c r="H352" i="1"/>
  <c r="H309" i="1"/>
  <c r="I609" i="1"/>
  <c r="H725" i="1"/>
  <c r="I509" i="1"/>
  <c r="H590" i="1"/>
  <c r="H677" i="1"/>
  <c r="I664" i="1"/>
  <c r="H384" i="1"/>
  <c r="H472" i="1"/>
  <c r="H219" i="1"/>
  <c r="H120" i="1"/>
  <c r="I483" i="1"/>
  <c r="I500" i="1"/>
  <c r="H445" i="1"/>
  <c r="H136" i="1"/>
  <c r="H722" i="1"/>
  <c r="I504" i="1"/>
  <c r="I668" i="1"/>
  <c r="H583" i="1"/>
  <c r="I705" i="1"/>
  <c r="H693" i="1"/>
  <c r="I723" i="1"/>
  <c r="I469" i="1"/>
  <c r="H109" i="1"/>
  <c r="H670" i="1"/>
  <c r="H125" i="1"/>
  <c r="H165" i="1"/>
  <c r="I697" i="1"/>
  <c r="H493" i="1"/>
  <c r="H360" i="1"/>
  <c r="I679" i="1"/>
  <c r="H315" i="1"/>
  <c r="H64" i="1"/>
  <c r="H172" i="1"/>
  <c r="H177" i="1"/>
  <c r="H605" i="1"/>
  <c r="H610" i="1"/>
  <c r="H232" i="1"/>
  <c r="I501" i="1"/>
  <c r="H409" i="1"/>
  <c r="I640" i="1"/>
  <c r="H539" i="1"/>
  <c r="H305" i="1"/>
  <c r="H119" i="1"/>
  <c r="H641" i="1"/>
  <c r="I651" i="1"/>
  <c r="I546" i="1"/>
  <c r="H471" i="1"/>
  <c r="H526" i="1"/>
  <c r="I597" i="1"/>
  <c r="H410" i="1"/>
  <c r="H447" i="1"/>
  <c r="H161" i="1"/>
  <c r="I540" i="1"/>
  <c r="I552" i="1"/>
  <c r="H592" i="1"/>
  <c r="H612" i="1"/>
  <c r="H415" i="1"/>
  <c r="H181" i="1"/>
  <c r="H531" i="1"/>
  <c r="I473" i="1"/>
  <c r="H246" i="1"/>
  <c r="I706" i="1"/>
  <c r="H556" i="1"/>
  <c r="I667" i="1"/>
  <c r="I684" i="1"/>
  <c r="I441" i="1"/>
  <c r="I449" i="1"/>
  <c r="I379" i="1"/>
  <c r="I363" i="1"/>
  <c r="I347" i="1"/>
  <c r="I331" i="1"/>
  <c r="I315" i="1"/>
  <c r="I299" i="1"/>
  <c r="I283" i="1"/>
  <c r="I433" i="1"/>
  <c r="I452" i="1"/>
  <c r="I435" i="1"/>
  <c r="I415" i="1"/>
  <c r="I399" i="1"/>
  <c r="I464" i="1"/>
  <c r="I451" i="1"/>
  <c r="I430" i="1"/>
  <c r="I414" i="1"/>
  <c r="I398" i="1"/>
  <c r="I382" i="1"/>
  <c r="I366" i="1"/>
  <c r="I350" i="1"/>
  <c r="I334" i="1"/>
  <c r="I318" i="1"/>
  <c r="I302" i="1"/>
  <c r="I286" i="1"/>
  <c r="I337" i="1"/>
  <c r="I321" i="1"/>
  <c r="I305" i="1"/>
  <c r="I289" i="1"/>
  <c r="I273" i="1"/>
  <c r="I448" i="1"/>
  <c r="I409" i="1"/>
  <c r="I393" i="1"/>
  <c r="I377" i="1"/>
  <c r="I361" i="1"/>
  <c r="I462" i="1"/>
  <c r="I436" i="1"/>
  <c r="I420" i="1"/>
  <c r="I404" i="1"/>
  <c r="I388" i="1"/>
  <c r="I372" i="1"/>
  <c r="I356" i="1"/>
  <c r="I340" i="1"/>
  <c r="I324" i="1"/>
  <c r="I308" i="1"/>
  <c r="I292" i="1"/>
  <c r="I276" i="1"/>
  <c r="H593" i="1"/>
  <c r="H350" i="1"/>
  <c r="H192" i="1"/>
  <c r="I693" i="1"/>
  <c r="H281" i="1"/>
  <c r="H428" i="1"/>
  <c r="H721" i="1"/>
  <c r="I596" i="1"/>
  <c r="H524" i="1"/>
  <c r="H719" i="1"/>
  <c r="H454" i="1"/>
  <c r="H173" i="1"/>
  <c r="H171" i="1"/>
  <c r="I482" i="1"/>
  <c r="H624" i="1"/>
  <c r="I633" i="1"/>
  <c r="I631" i="1"/>
  <c r="I584" i="1"/>
  <c r="H525" i="1"/>
  <c r="I549" i="1"/>
  <c r="H421" i="1"/>
  <c r="H385" i="1"/>
  <c r="H561" i="1"/>
  <c r="H638" i="1"/>
  <c r="I568" i="1"/>
  <c r="H482" i="1"/>
  <c r="H180" i="1"/>
  <c r="H345" i="1"/>
  <c r="H714" i="1"/>
  <c r="I621" i="1"/>
  <c r="H235" i="1"/>
  <c r="H364" i="1"/>
  <c r="I625" i="1"/>
  <c r="I659" i="1"/>
  <c r="H353" i="1"/>
  <c r="H420" i="1"/>
  <c r="H567" i="1"/>
  <c r="H149" i="1"/>
  <c r="H334" i="1"/>
  <c r="H633" i="1"/>
  <c r="I496" i="1"/>
  <c r="H505" i="1"/>
  <c r="I647" i="1"/>
  <c r="H436" i="1"/>
  <c r="H596" i="1"/>
  <c r="H340" i="1"/>
  <c r="I646" i="1"/>
  <c r="I471" i="1"/>
  <c r="I628" i="1"/>
  <c r="H87" i="1"/>
  <c r="H57" i="1"/>
  <c r="H570" i="1"/>
  <c r="I716" i="1"/>
  <c r="H426" i="1"/>
  <c r="H164" i="1"/>
  <c r="H432" i="1"/>
  <c r="H577" i="1"/>
  <c r="H537" i="1"/>
  <c r="H696" i="1"/>
  <c r="H682" i="1"/>
  <c r="I548" i="1"/>
  <c r="H700" i="1"/>
  <c r="H321" i="1"/>
  <c r="H14" i="1"/>
  <c r="H726" i="1"/>
  <c r="H355" i="1"/>
  <c r="H166" i="1"/>
  <c r="H552" i="1"/>
  <c r="H704" i="1"/>
  <c r="H484" i="1"/>
  <c r="H547" i="1"/>
  <c r="I710" i="1"/>
  <c r="H391" i="1"/>
  <c r="H108" i="1"/>
  <c r="H178" i="1"/>
  <c r="I497" i="1"/>
  <c r="I726" i="1"/>
  <c r="I429" i="1"/>
  <c r="I443" i="1"/>
  <c r="I375" i="1"/>
  <c r="I359" i="1"/>
  <c r="I343" i="1"/>
  <c r="I327" i="1"/>
  <c r="I311" i="1"/>
  <c r="I295" i="1"/>
  <c r="I279" i="1"/>
  <c r="I463" i="1"/>
  <c r="I421" i="1"/>
  <c r="I447" i="1"/>
  <c r="I431" i="1"/>
  <c r="I411" i="1"/>
  <c r="I395" i="1"/>
  <c r="I460" i="1"/>
  <c r="I442" i="1"/>
  <c r="I426" i="1"/>
  <c r="I410" i="1"/>
  <c r="I394" i="1"/>
  <c r="I378" i="1"/>
  <c r="I362" i="1"/>
  <c r="I346" i="1"/>
  <c r="I330" i="1"/>
  <c r="I314" i="1"/>
  <c r="I298" i="1"/>
  <c r="I282" i="1"/>
  <c r="I333" i="1"/>
  <c r="I317" i="1"/>
  <c r="I301" i="1"/>
  <c r="I285" i="1"/>
  <c r="I437" i="1"/>
  <c r="I405" i="1"/>
  <c r="I389" i="1"/>
  <c r="I373" i="1"/>
  <c r="I357" i="1"/>
  <c r="I455" i="1"/>
  <c r="I432" i="1"/>
  <c r="I416" i="1"/>
  <c r="I400" i="1"/>
  <c r="I384" i="1"/>
  <c r="I368" i="1"/>
  <c r="I352" i="1"/>
  <c r="I336" i="1"/>
  <c r="I320" i="1"/>
  <c r="I304" i="1"/>
  <c r="I288" i="1"/>
  <c r="H649" i="1"/>
  <c r="I553" i="1"/>
  <c r="H495" i="1"/>
  <c r="H439" i="1"/>
  <c r="I599" i="1"/>
  <c r="H60" i="1"/>
  <c r="H653" i="1"/>
  <c r="H600" i="1"/>
  <c r="I612" i="1"/>
  <c r="H546" i="1"/>
  <c r="H282" i="1"/>
  <c r="H206" i="1"/>
  <c r="H36" i="1"/>
  <c r="I559" i="1"/>
  <c r="H369" i="1"/>
  <c r="H697" i="1"/>
  <c r="H4" i="1"/>
  <c r="I685" i="1"/>
  <c r="H190" i="1"/>
  <c r="H306" i="1"/>
  <c r="H455" i="1"/>
  <c r="I537" i="1"/>
  <c r="H7" i="1"/>
  <c r="I573" i="1"/>
  <c r="H619" i="1"/>
  <c r="H347" i="1"/>
  <c r="H67" i="1"/>
  <c r="H346" i="1"/>
  <c r="H483" i="1"/>
  <c r="H387" i="1"/>
  <c r="H169" i="1"/>
  <c r="H35" i="1"/>
  <c r="I580" i="1"/>
  <c r="I477" i="1"/>
  <c r="H724" i="1"/>
  <c r="H572" i="1"/>
  <c r="H390" i="1"/>
  <c r="H175" i="1"/>
  <c r="I467" i="1"/>
  <c r="I637" i="1"/>
  <c r="H174" i="1"/>
  <c r="H573" i="1"/>
  <c r="H684" i="1"/>
  <c r="H536" i="1"/>
  <c r="I642" i="1"/>
  <c r="H462" i="1"/>
  <c r="I579" i="1"/>
  <c r="H211" i="1"/>
  <c r="H216" i="1"/>
  <c r="H230" i="1"/>
  <c r="H660" i="1"/>
  <c r="H225" i="1"/>
  <c r="H672" i="1"/>
  <c r="H351" i="1"/>
  <c r="H103" i="1"/>
  <c r="H271" i="1"/>
  <c r="H147" i="1"/>
  <c r="I602" i="1"/>
  <c r="H194" i="1"/>
  <c r="H54" i="1"/>
  <c r="H509" i="1"/>
  <c r="H632" i="1"/>
  <c r="H475" i="1"/>
  <c r="H647" i="1"/>
  <c r="H431" i="1"/>
  <c r="H200" i="1"/>
  <c r="H152" i="1"/>
  <c r="I512" i="1"/>
  <c r="H712" i="1"/>
  <c r="I721" i="1"/>
  <c r="H620" i="1"/>
  <c r="I506" i="1"/>
  <c r="I491" i="1"/>
  <c r="H8" i="1"/>
  <c r="H549" i="1"/>
  <c r="I456" i="1"/>
  <c r="I413" i="1"/>
  <c r="I419" i="1"/>
  <c r="I371" i="1"/>
  <c r="I355" i="1"/>
  <c r="I339" i="1"/>
  <c r="I323" i="1"/>
  <c r="I307" i="1"/>
  <c r="I291" i="1"/>
  <c r="I275" i="1"/>
  <c r="I453" i="1"/>
  <c r="I465" i="1"/>
  <c r="I445" i="1"/>
  <c r="I427" i="1"/>
  <c r="I407" i="1"/>
  <c r="I391" i="1"/>
  <c r="I457" i="1"/>
  <c r="I438" i="1"/>
  <c r="I422" i="1"/>
  <c r="I406" i="1"/>
  <c r="I390" i="1"/>
  <c r="I374" i="1"/>
  <c r="I358" i="1"/>
  <c r="I342" i="1"/>
  <c r="I326" i="1"/>
  <c r="I310" i="1"/>
  <c r="I294" i="1"/>
  <c r="I278" i="1"/>
  <c r="I345" i="1"/>
  <c r="I329" i="1"/>
  <c r="I313" i="1"/>
  <c r="I297" i="1"/>
  <c r="I281" i="1"/>
  <c r="I425" i="1"/>
  <c r="I401" i="1"/>
  <c r="I385" i="1"/>
  <c r="I369" i="1"/>
  <c r="I353" i="1"/>
  <c r="I450" i="1"/>
  <c r="I428" i="1"/>
  <c r="I412" i="1"/>
  <c r="I396" i="1"/>
  <c r="I380" i="1"/>
  <c r="I364" i="1"/>
  <c r="I348" i="1"/>
  <c r="I332" i="1"/>
  <c r="I316" i="1"/>
  <c r="I300" i="1"/>
  <c r="I284" i="1"/>
  <c r="I236" i="1"/>
</calcChain>
</file>

<file path=xl/sharedStrings.xml><?xml version="1.0" encoding="utf-8"?>
<sst xmlns="http://schemas.openxmlformats.org/spreadsheetml/2006/main" count="1425" uniqueCount="660">
  <si>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</si>
  <si>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</si>
  <si>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</si>
  <si>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</si>
  <si>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</si>
  <si>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</si>
  <si>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</si>
  <si>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</si>
  <si>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</si>
  <si>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</si>
  <si>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</si>
  <si>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</si>
  <si>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</si>
  <si>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</si>
  <si>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</si>
  <si>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</si>
  <si>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</si>
  <si>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</si>
  <si>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</si>
  <si>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</si>
  <si>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</si>
  <si>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</si>
  <si>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</si>
  <si>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</si>
  <si>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</si>
  <si>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</si>
  <si>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</si>
  <si>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</si>
  <si>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</si>
  <si>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</si>
  <si>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</si>
  <si>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</si>
  <si>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</si>
  <si>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</si>
  <si>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</si>
  <si>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</si>
  <si>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</si>
  <si>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</si>
  <si>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</si>
  <si>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</si>
  <si>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</si>
  <si>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</si>
  <si>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</si>
  <si>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</si>
  <si>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</si>
  <si>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</si>
  <si>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</si>
  <si>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</si>
  <si>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</si>
  <si>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Nordic (Maelstrom, 2012)</t>
  </si>
  <si>
    <t>EORTC 26062 (NEJM, 2017)</t>
  </si>
  <si>
    <t>RTOG 93-05, SRS (Souhami, 2004)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</si>
  <si>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</si>
  <si>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</si>
  <si>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</si>
  <si>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</si>
  <si>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Retrospective Analysis of anaplastic oligodendroglioma (Lassman, 2011)</t>
  </si>
  <si>
    <t>RTOG 94-02 (Cairncross, 2013)</t>
  </si>
  <si>
    <t>EORTC 26951 (van den Bent, 2013)</t>
  </si>
  <si>
    <t>Chemo-RT (i.e. Adelstein, 2003)</t>
  </si>
  <si>
    <t>Cetuximab + RT (Bonner, 2010)</t>
  </si>
  <si>
    <t>GORTEC 9902 (Bourhis 2012)</t>
  </si>
  <si>
    <t>Intergroup 0099 - Chemoradiation (Al Sarraf, 1998)</t>
  </si>
  <si>
    <t>Chemoradiation in Endemic Populations (Wee, 2005)</t>
  </si>
  <si>
    <t>Role of Adjuvant Chemotherapy (Chen, 2012)</t>
  </si>
  <si>
    <t>Early Glottic, Japanese (Yamazaki, 2006)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</si>
  <si>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</si>
  <si>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</si>
  <si>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</si>
  <si>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</si>
  <si>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</si>
  <si>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</si>
  <si>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</si>
  <si>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</si>
  <si>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</si>
  <si>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</si>
  <si>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</si>
  <si>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</si>
  <si>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</si>
  <si>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</si>
  <si>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</si>
  <si>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</si>
  <si>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</si>
  <si>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</si>
  <si>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</si>
  <si>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</si>
  <si>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</si>
  <si>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</si>
  <si>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</si>
  <si>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</si>
  <si>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</si>
  <si>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</si>
  <si>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</si>
  <si>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</si>
  <si>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</si>
  <si>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</si>
  <si>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</si>
  <si>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</si>
  <si>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</si>
  <si>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</si>
  <si>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</si>
  <si>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</si>
  <si>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</si>
  <si>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</si>
  <si>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</si>
  <si>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</si>
  <si>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</si>
  <si>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</si>
  <si>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</si>
  <si>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</si>
  <si>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</si>
  <si>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</si>
  <si>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</si>
  <si>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</si>
  <si>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</si>
  <si>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</si>
  <si>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</si>
  <si>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</si>
  <si>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</si>
  <si>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</si>
  <si>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</si>
  <si>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</si>
  <si>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</si>
  <si>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</si>
  <si>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</si>
  <si>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</si>
  <si>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</si>
  <si>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</si>
  <si>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</si>
  <si>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</si>
  <si>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</si>
  <si>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</si>
  <si>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</si>
  <si>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</si>
  <si>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</si>
  <si>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</si>
  <si>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</si>
  <si>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</si>
  <si>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</si>
  <si>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</si>
  <si>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</si>
  <si>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</si>
  <si>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</si>
  <si>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</si>
  <si>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</si>
  <si>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</si>
  <si>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</si>
  <si>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</si>
  <si>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</si>
  <si>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</si>
  <si>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</si>
  <si>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</si>
  <si>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</si>
  <si>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</si>
  <si>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</si>
  <si>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</si>
  <si>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</si>
  <si>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</si>
  <si>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</si>
  <si>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</si>
  <si>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</si>
  <si>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</si>
  <si>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</si>
  <si>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</si>
  <si>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</si>
  <si>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</si>
  <si>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</si>
  <si>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</si>
  <si>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</si>
  <si>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</si>
  <si>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</si>
  <si>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</si>
  <si>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</si>
  <si>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</si>
  <si>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</si>
  <si>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</si>
  <si>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</si>
  <si>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</si>
  <si>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</si>
  <si>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</si>
  <si>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</si>
  <si>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</si>
  <si>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</si>
  <si>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</si>
  <si>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Chemo Meta-analysis (Pervaiz, 2008)</t>
  </si>
  <si>
    <t>RTOG 0630 (Wang, 2015)</t>
  </si>
  <si>
    <t>Vortex (Astro, 2016)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</si>
  <si>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</si>
  <si>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</si>
  <si>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</si>
  <si>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</si>
  <si>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</si>
  <si>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</si>
  <si>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</si>
  <si>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</si>
  <si>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</si>
  <si>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</si>
  <si>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</si>
  <si>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</si>
  <si>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</si>
  <si>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</si>
  <si>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</si>
  <si>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</si>
  <si>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</si>
  <si>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</si>
  <si>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</si>
  <si>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</si>
  <si>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</si>
  <si>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</si>
  <si>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</si>
  <si>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</si>
  <si>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</si>
  <si>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</si>
  <si>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</si>
  <si>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</si>
  <si>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</si>
  <si>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</si>
  <si>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</si>
  <si>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</si>
  <si>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</si>
  <si>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</si>
  <si>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</si>
  <si>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</si>
  <si>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</si>
  <si>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</si>
  <si>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</si>
  <si>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</si>
  <si>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</si>
  <si>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</si>
  <si>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</si>
  <si>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</si>
  <si>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</si>
  <si>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</si>
  <si>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</si>
  <si>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</si>
  <si>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</si>
  <si>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</si>
  <si>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</si>
  <si>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</si>
  <si>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</si>
  <si>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</si>
  <si>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</si>
  <si>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</si>
  <si>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</si>
  <si>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</si>
  <si>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</si>
  <si>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</si>
  <si>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</si>
  <si>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</si>
  <si>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</si>
  <si>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</si>
  <si>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</si>
  <si>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</si>
  <si>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</si>
  <si>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</si>
  <si>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</si>
  <si>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</si>
  <si>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</si>
  <si>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</si>
  <si>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</si>
  <si>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</si>
  <si>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</si>
  <si>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</si>
  <si>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</si>
  <si>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</si>
  <si>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</si>
  <si>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</si>
  <si>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</si>
  <si>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</si>
  <si>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</si>
  <si>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</si>
  <si>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</si>
  <si>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</si>
  <si>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</si>
  <si>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</si>
  <si>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</si>
  <si>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</si>
  <si>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</si>
  <si>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</si>
  <si>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</si>
  <si>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</si>
  <si>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</si>
  <si>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</si>
  <si>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</si>
  <si>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</si>
  <si>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</si>
  <si>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</si>
  <si>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</si>
  <si>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</si>
  <si>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</si>
  <si>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</si>
  <si>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</si>
  <si>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</si>
  <si>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</si>
  <si>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</si>
  <si>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</si>
  <si>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</si>
  <si>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</si>
  <si>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</si>
  <si>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</si>
  <si>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</si>
  <si>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</si>
  <si>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</si>
  <si>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</si>
  <si>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</si>
  <si>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</si>
  <si>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</si>
  <si>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</si>
  <si>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</si>
  <si>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</si>
  <si>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</si>
  <si>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</si>
  <si>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</si>
  <si>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</si>
  <si>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</si>
  <si>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</si>
  <si>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</si>
  <si>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</si>
  <si>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</si>
  <si>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</si>
  <si>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</si>
  <si>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</si>
  <si>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</si>
  <si>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</si>
  <si>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</si>
  <si>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</si>
  <si>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</si>
  <si>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</si>
  <si>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</si>
  <si>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</si>
  <si>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</si>
  <si>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</si>
  <si>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</si>
  <si>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</si>
  <si>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</si>
  <si>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</si>
  <si>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</si>
  <si>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</si>
  <si>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</si>
  <si>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</si>
  <si>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</si>
  <si>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</si>
  <si>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</si>
  <si>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</si>
  <si>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</si>
  <si>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</si>
  <si>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</si>
  <si>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</si>
  <si>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</si>
  <si>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</si>
  <si>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</si>
  <si>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</si>
  <si>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</si>
  <si>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</si>
  <si>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</si>
  <si>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</si>
  <si>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</si>
  <si>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</si>
  <si>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</si>
  <si>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</si>
  <si>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</si>
  <si>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</si>
  <si>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</si>
  <si>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</si>
  <si>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</si>
  <si>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</si>
  <si>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</si>
  <si>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</si>
  <si>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</si>
  <si>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</si>
  <si>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</si>
  <si>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</si>
  <si>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</si>
  <si>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</si>
  <si>
    <t>GI/Anal/ACT I (Northover, 2010).pdf</t>
  </si>
  <si>
    <t>GI/Anal/RTOG 9811 (Gunderson, 2012) .pdf</t>
  </si>
  <si>
    <t>GI/Anal/ACT II (James, 2013).pdf</t>
  </si>
  <si>
    <t>GI/Anal/ACCORD 03 (Peiffert, 2012).pdf</t>
  </si>
  <si>
    <t>GI/Anal/ECOG Cetuximab (Garg, 2017).pdf</t>
  </si>
  <si>
    <t>GI/Anal/RTOG 0529 (Kachnic, 2012).pdf</t>
  </si>
  <si>
    <t>GI/Anal/Post Hoc ACT II Reponse Timing (Glynne-Jones 2017).pdf</t>
  </si>
  <si>
    <t>..\CNS\GBM\IAEA 5x5 in Elderly (Roa, 2015).pdf</t>
  </si>
  <si>
    <t>CNS/GBM/IAEA 5x5 in Elderly (Roa, 2015).pdf</t>
  </si>
  <si>
    <t>CNS/GBM/EORTC 26981.22981.NCIC CE.3 (Stupp).pdf</t>
  </si>
  <si>
    <t>CNS/GBM/Nordic (Maelstrom, 2012).pdf</t>
  </si>
  <si>
    <t>CNS/GBM/EORTC 26062 (NEJM, 2017).pdf</t>
  </si>
  <si>
    <t>CNS/GBM/RTOG 93-05, SRS (Souhami, 2004).pdf</t>
  </si>
  <si>
    <t>CNS/GBM/CeTeG.NOA-09 (Lancet 2019).pdf</t>
  </si>
  <si>
    <t>CNS/GBM/TTF - Stupp 2 (Jama, 2015).pdf</t>
  </si>
  <si>
    <t>CNS/Anaplastic Glioma/WHO Classification.pdf</t>
  </si>
  <si>
    <t>CNS/Anaplastic Glioma/NOA-04 Long Term Update (Wick, 2016).pdf</t>
  </si>
  <si>
    <t>CNS/Anaplastic Glioma/Retrospective Analysis of anaplastic oligodendroglioma (Lassman, 2011).pdf</t>
  </si>
  <si>
    <t>CNS/Anaplastic Glioma/RTOG 94-02 (Cairncross, 2013).pdf</t>
  </si>
  <si>
    <t>CNS/Anaplastic Glioma/EORTC 26951 (van den Bent, 2013).pdf</t>
  </si>
  <si>
    <t>CNS/LGG/Risk Factors based on EORTC Trials (Pignatti, 2002).pdf</t>
  </si>
  <si>
    <t>CNS/LGG/RTOG 9802 long-term (Buckner, 2016).pdf</t>
  </si>
  <si>
    <t>CNS/LGG/RTOG 0424 (Fisher, 2015).pdf</t>
  </si>
  <si>
    <t>CNS/LGG/EORTC 22033 (Baumert, Lancet 2016).pdf</t>
  </si>
  <si>
    <t>H&amp;N/Oropharynx/Chemo-RT (i.e. Adelstein, 2003).pdf</t>
  </si>
  <si>
    <t>H&amp;N/Oropharynx/Cetuximab + RT (Bonner, 2010).pdf</t>
  </si>
  <si>
    <t>H&amp;N/Oropharynx/GORTEC 9902 (Bourhis 2012).pdf</t>
  </si>
  <si>
    <t>H&amp;N/Oropharynx/RTOG 1016 (Gillison 2018).pdf</t>
  </si>
  <si>
    <t>H&amp;N/Oropharynx/De-ESCALaTE HPV (Mehanna 2019).pdf</t>
  </si>
  <si>
    <t>H&amp;N/Nasopharynx/Intergroup 0099 - Chemoradiation (Al Sarraf, 1998).pdf</t>
  </si>
  <si>
    <t>H&amp;N/Nasopharynx/Chemoradiation in Endemic Populations (Wee, 2005).pdf</t>
  </si>
  <si>
    <t>H&amp;N/Nasopharynx/Role of Adjuvant Chemotherapy (Chen, 2012).pdf</t>
  </si>
  <si>
    <t>H&amp;N/Nasopharynx/Induction Chemo (Sun, 2016).pdf</t>
  </si>
  <si>
    <t>H&amp;N/Larynx&amp;Hypolarynx/Early Glottic, Japanese (Yamazaki, 2006).pdf</t>
  </si>
  <si>
    <t>H&amp;N/Larynx&amp;Hypolarynx/Larynx Preservation, VA Larynx Trial (VA Study Group, 1991).pdf</t>
  </si>
  <si>
    <t>H&amp;N/Larynx&amp;Hypolarynx/Larynx Preservation VA Update - (Spaulding 1994).pdf</t>
  </si>
  <si>
    <t>H&amp;N/Larynx&amp;Hypolarynx/Larynx Preservation, RTOG 9111 (Forastiere, 2013).pdf</t>
  </si>
  <si>
    <t>H&amp;N/Larynx&amp;Hypolarynx/Induction Chemotherapy (DECIDE and PARADIGM).pdf</t>
  </si>
  <si>
    <t>H&amp;N/Larynx&amp;Hypolarynx/Carotid Sparing IMRT (Zumsteg 2015).pdf</t>
  </si>
  <si>
    <t>H&amp;N/Larynx&amp;Hypolarynx/Larynx Preservation Hypopharynx, EORTC 24891 (Lefebvre, 2012).pdf</t>
  </si>
  <si>
    <t>H&amp;N/Post-Op/Dose Escalation and Risk Factors (Peters, 1993).pdf</t>
  </si>
  <si>
    <t>H&amp;N/Post-Op/Risk Factors and Treatment Time (Ang, 2001).pdf</t>
  </si>
  <si>
    <t>H&amp;N/Post-Op/RTOG 9501 (Cooper, 2004).pdf</t>
  </si>
  <si>
    <t>H&amp;N/Post-Op/EORTC 22931 (Bernier, 2004).pdf</t>
  </si>
  <si>
    <t>H&amp;N/Post-Op/Joint Analysis of EORTC 22931 and RTOG 9501 (Bernier, 2005).pdf</t>
  </si>
  <si>
    <t>H&amp;N/Post-Op/Oral Cavity Depth of Invasion (Ebrahimi, 2019).pdf</t>
  </si>
  <si>
    <t>H&amp;N/Salivary Glands/Role of RT in Salivary Tumors.pdf</t>
  </si>
  <si>
    <t>H&amp;N/Salivary Glands/Risk of nodal involvement major salivary gland.pdf</t>
  </si>
  <si>
    <t>H&amp;N/Salivary Glands/Risk of nodal involvement minor salivary gland.pdf</t>
  </si>
  <si>
    <t>H&amp;N/Rare Tumors/Esthesioneuroblastoma Elective Nodal (Demiroz, 2011).pdf</t>
  </si>
  <si>
    <t>H&amp;N/Sinonasal/Induction Chemo Response (Amit 2019).pdf</t>
  </si>
  <si>
    <t>GU/Seminoma/TE 10 (Fossa, 1999) Field Size.pdf</t>
  </si>
  <si>
    <t>GU/Seminoma/TE 18 (Jones, 2005) Dose.pdf</t>
  </si>
  <si>
    <t>GU/Seminoma/TE 19 (Oliver, 2011) Carboplatin.pdf</t>
  </si>
  <si>
    <t>GU/Seminoma/Recurrence after Surveillance (Warde, 2002).pdf</t>
  </si>
  <si>
    <t>GU/Seminoma/Stage II (Classen, 2003).pdf</t>
  </si>
  <si>
    <t>GU/Seminoma/Stage I (Glaser, 2016).pdf</t>
  </si>
  <si>
    <t>GU/Seminoma/Stage II (Glaser, 2016).pdf</t>
  </si>
  <si>
    <t>GU/Bladder/Non-Muscle Invasive (Weiss, 2006).pdf</t>
  </si>
  <si>
    <t>GU/Bladder/Cystectomy (Stein, 2001).pdf</t>
  </si>
  <si>
    <t>GU/Bladder/Adj Chemo Timing (Sternberg, 2015).pdf</t>
  </si>
  <si>
    <t>GU/Bladder/Neoadj Chemo (JCO, 2011).pdf</t>
  </si>
  <si>
    <t>GU/Bladder/Non-operative Management (James 2012, Huddart 2013).pdf</t>
  </si>
  <si>
    <t>GU/Bladder/Bladder Preservation (Mitin, 2013).pdf</t>
  </si>
  <si>
    <t>GU/Prostate/Low Risk/PLCO Screening (NEJM, 2009).pdf</t>
  </si>
  <si>
    <t>GU/Prostate/Low Risk/Interesting Re-Analysis of PLCO (NEJM, 2016).pdf</t>
  </si>
  <si>
    <t>GU/Prostate/Low Risk/Investigators Reply (NEJM, 2016).pdf</t>
  </si>
  <si>
    <t>GU/Prostate/Low Risk/Protect (NEJM, 2016).pdf</t>
  </si>
  <si>
    <t>GU/Prostate/Low Risk/Protect QoL (NEJM, 2016).pdf</t>
  </si>
  <si>
    <t>GU/Prostate/Low Risk/CHHiP (Lancet Oncology, 2016).pdf</t>
  </si>
  <si>
    <t>GU/Prostate/Low Risk/RTOG 0415 (JCO, 2016).pdf</t>
  </si>
  <si>
    <t>GU/Prostate/Low Risk/SPCG-4 29-Yr Follow-up (NEJM, 2018).pdf</t>
  </si>
  <si>
    <t>GU/Prostate/Low Risk/PIVOT long-term update (Wilt TJ, 2017).pdf</t>
  </si>
  <si>
    <t>GU/Prostate/Low Risk/PROMIS (Lancet, 2017).pdf</t>
  </si>
  <si>
    <t>GU/Prostate/High Risk/RTOG 9408 0 vs. 6 Months (Jones, NEJM 2011).pdf</t>
  </si>
  <si>
    <t>GU/Prostate/High Risk/PCS III ADT with DE (Nabid, ASCO 2015).pdf</t>
  </si>
  <si>
    <t>GU/Prostate/High Risk/RTOG 9910 4 vs 9 Mo. (Pisansky, JCO 2015).pdf</t>
  </si>
  <si>
    <t>GU/Prostate/High Risk/RTOG 9413 (Lawton, IJROBP 2007).pdf</t>
  </si>
  <si>
    <t>GU/Prostate/High Risk/GETUG-01.pdf</t>
  </si>
  <si>
    <t>GU/Prostate/High Risk/EORTC 22961 6 vs. 36 Mo (Bolla, NEJM 2009).pdf</t>
  </si>
  <si>
    <t>GU/Prostate/High Risk/PCS IV 18 vs. 36 Mo (Nabid, Eur Urol 2018).pdf</t>
  </si>
  <si>
    <t>GU/Prostate/High Risk/DART (Zapatero, Lancet Oncol, 2015).pdf</t>
  </si>
  <si>
    <t>GU/Prostate/Salvage Prostate/SWOG 8794 (Thompson, 2009).pdf</t>
  </si>
  <si>
    <t>GU/Prostate/Salvage Prostate/RTOG 9601 (Shipley, NEJM, 2017).pdf</t>
  </si>
  <si>
    <t>GU/Prostate/Salvage Prostate/Salvage RT (Stephenson AJ, 2004).pdf</t>
  </si>
  <si>
    <t>GU/Prostate/Salvage Prostate/Salvage RT (Stephenson AJ, 2007).pdf</t>
  </si>
  <si>
    <t>GU/Prostate/Salvage Prostate/ARO 96-02 (Wiegel, 2014).pdf</t>
  </si>
  <si>
    <t>GU/Prostate/Salvage Prostate/ARO 96-02 (Wiegel, 2015).pdf</t>
  </si>
  <si>
    <t>GU/Prostate/Salvage Prostate/Node Positive Adjuvant RT (JCO 2014).pdf</t>
  </si>
  <si>
    <t>GU/Prostate/Salvage Prostate/RADICALS Adjuvant RT (Parker, 2019).pdf</t>
  </si>
  <si>
    <t>GU/Prostate/Salvage Prostate/RAVES Ajvuvant vs Early Salvage (Kneebone, Lancet 2020).pdf</t>
  </si>
  <si>
    <t>GU/Prostate/Salvage Prostate/ARTISTIC Adjuvant vs Early Salvage Metaanalysis (Vale, Lancet 2020).pdf</t>
  </si>
  <si>
    <t>Lung/SCLC/Conventional vs. Hyperfractionation (Turrisi, 1999).pdf</t>
  </si>
  <si>
    <t>Lung/SCLC/CONVERT (Lancent Oncol, 2017).pdf</t>
  </si>
  <si>
    <t>Lung/SCLC/PCI, Meta-analysis (Auperin, 1999).pdf</t>
  </si>
  <si>
    <t>Lung/SCLC/PCI for ES-SCLC (Slotman, 2007).pdf</t>
  </si>
  <si>
    <t>Lung/SCLC/Japanese PCI ES-SCLC (Lancet Oncol, 2017).pdf</t>
  </si>
  <si>
    <t>Lung/SCLC/Dose and Fractionation Patterns (Farrell, 2018).pdf</t>
  </si>
  <si>
    <t>Lung/SCLC/Atezo Plus CisEtop ES-SCLC (NEJM 2018).pdf</t>
  </si>
  <si>
    <t>Lung/SCLC/CASPIAN Durvalumab ES-SCLC (Lancet 2019).pdf</t>
  </si>
  <si>
    <t>Lung/SCLC/ENCEPHALON WBRT vs SRS (Bernhardt, 2018).pdf</t>
  </si>
  <si>
    <t>Lung/NSCLC/Early Stage/LCSG 821 (Ginsberg, 1995).pdf</t>
  </si>
  <si>
    <t>Lung/NSCLC/Early Stage/ACOSOG Z4032 (Fernando, 2014).pdf</t>
  </si>
  <si>
    <t>Lung/NSCLC/Early Stage/PORT Meta-analysis (PORT Trialists, 2016).pdf</t>
  </si>
  <si>
    <t>Lung/NSCLC/Early Stage/PORT NCDB.pdf</t>
  </si>
  <si>
    <t>Lung/NSCLC/Early Stage/SBRT (Timmerman, 2010).pdf</t>
  </si>
  <si>
    <t>Lung/NSCLC/Early Stage/STARS_ROSEL (Chang, 2015).pdf</t>
  </si>
  <si>
    <t>Lung/NSCLC/Early Stage/NCIC Hypofractionation (Cheung, 2014).pdf</t>
  </si>
  <si>
    <t>Lung/NSCLC/Early Stage/SPACE Trial (Nyman, 2016).pdf</t>
  </si>
  <si>
    <t>Lung/NSCLC/Early Stage/RTOG 0813 Central SBRT (Bezjak, 2019).pdf</t>
  </si>
  <si>
    <t>Lung/NSCLC/RTOG 9410.pdf</t>
  </si>
  <si>
    <t>Lung/NSCLC/Advanced/RTOG 0617.pdf</t>
  </si>
  <si>
    <t>Lung/NSCLC/Advanced/RTOG 0617 IMRT.pdf</t>
  </si>
  <si>
    <t>Lung/NSCLC/Advanced/ENI vs. Involved Node (Yuan, 2007).pdf</t>
  </si>
  <si>
    <t>Lung/NSCLC/Advanced/INT 0139 induction vs. definitive (Albain, 2009).pdf</t>
  </si>
  <si>
    <t>Lung/NSCLC/Advanced/ESPATUE (Eberhardt, 2015).pdf</t>
  </si>
  <si>
    <t>Lung/NSCLC/Advanced/LAMP (Belani, 2005).pdf</t>
  </si>
  <si>
    <t>Lung/NSCLC/Advanced/LungART (ESMO, 2020).pdf</t>
  </si>
  <si>
    <t>Lung/NSCLC/Advanced/PACIFIC (NEJM, 2018).pdf</t>
  </si>
  <si>
    <t>Sarcoma/NCI (Rosenberg, 1982).pdf</t>
  </si>
  <si>
    <t>Sarcoma/MSKCC (Pisters, 1996).pdf</t>
  </si>
  <si>
    <t>Sarcoma/Chemo Meta-analysis (Pervaiz, 2008).pdf</t>
  </si>
  <si>
    <t>Sarcoma/RTOG 0630 (Wang, 2015).pdf</t>
  </si>
  <si>
    <t>Sarcoma/Vortex (Astro, 2016).pdf</t>
  </si>
  <si>
    <t>Gyn/Endometrial/Brachy vs Obs in Stage I (Sorbe, 2009).pdf</t>
  </si>
  <si>
    <t>Gyn/Endometrial/GOG 99 (Keys, 2004).pdf</t>
  </si>
  <si>
    <t>Gyn/Endometrial/PORTEC 1 (Nout, 2011).pdf</t>
  </si>
  <si>
    <t>Gyn/Endometrial/PORTEC 2 (Nout, 2010).pdf</t>
  </si>
  <si>
    <t>Gyn/Endometrial/GOG 249 (Randall, 2019).pdf</t>
  </si>
  <si>
    <t>Gyn/Endometrial/MaNGO ILDE (Hogberg, 2010).pdf</t>
  </si>
  <si>
    <t>Gyn/Endometrial/GOG 122 (JCO 2006).pdf</t>
  </si>
  <si>
    <t>Gyn/Endometrial/PORTEC 3 (Lancent Oncol 2018).pdf</t>
  </si>
  <si>
    <t>Gyn/Endometrial/GOG 258 (Matei, 2019).pdf</t>
  </si>
  <si>
    <t>Gyn/Endometrial/FIRES Trial (Lancent Onc 2017).pdf</t>
  </si>
  <si>
    <t>Gyn/Cervical/GOG 92 (Sedlis, 1999).pdf</t>
  </si>
  <si>
    <t>Gyn/Cervical/GOG 92 (Rotman, 2006).pdf</t>
  </si>
  <si>
    <t>Gyn/Cervical/GOG 109 (Peters, 2000).pdf</t>
  </si>
  <si>
    <t>Gyn/Cervical/GOG 109 (Monk, 2005).pdf</t>
  </si>
  <si>
    <t>Gyn/Cervical/GOG 123 (Keys, 1999).pdf</t>
  </si>
  <si>
    <t>Gyn/Cervical/GOG 123 (Stehman, 2007).pdf</t>
  </si>
  <si>
    <t>Gyn/Cervical/RTOG 9001 (Eifel, 2004).pdf</t>
  </si>
  <si>
    <t>Gyn/Cervical/LACC (Ramirez, 2018).pdf</t>
  </si>
  <si>
    <t>Gyn/Cervical/Landoni_Milan (Lancet, 1997).pdf</t>
  </si>
  <si>
    <t>Gyn/Cervical/Landoni_Milan (J Gynecol Oncol, 2017).pdf</t>
  </si>
  <si>
    <t>Gyn/Cervical/STARS (Huang, 2021).pdf</t>
  </si>
  <si>
    <t>Gyn/Vulvar/Surgical Pathological Factors (Heaps, 1990).pdf</t>
  </si>
  <si>
    <t>Gyn/Vulvar/GOG 88 (Stehman, 1992).pdf</t>
  </si>
  <si>
    <t>Gyn/Vulvar/GOG 37 (Homesley, 1986 and Kunos, 2009).pdf</t>
  </si>
  <si>
    <t>Gyn/Vulvar/GROINSS-V (Van der Zee, 2008).pdf</t>
  </si>
  <si>
    <t>Gyn/Vulvar/GOG 101 (Moore, 1998).pdf</t>
  </si>
  <si>
    <t>Gyn/Vulvar/GOG 101 (Montana, 2000).pdf</t>
  </si>
  <si>
    <t>Gyn/Vulvar/GOG 205 (Moore, 2012).pdf</t>
  </si>
  <si>
    <t>Gyn/Vulvar/GOG 270 (Dohopolski, 2018).pdf</t>
  </si>
  <si>
    <t>Gyn/Vulvar/GROINSS-V2 (SGO, 2020).pdf</t>
  </si>
  <si>
    <t>Gyn/Vulvar/Margin Status (Grootenhuis, 2019).pdf</t>
  </si>
  <si>
    <t>Gyn/Vulvar/56 Hy Positive Margins (Viswanathan, 2013).pdf</t>
  </si>
  <si>
    <t>Heme/Lymphoma/Hodgkins/Favorable HD10 (Engert, 2010).pdf</t>
  </si>
  <si>
    <t>Heme/Lymphoma/Hodgkins/Unfavorable HD11 (Eich, 2010).pdf</t>
  </si>
  <si>
    <t>Heme/Lymphoma/Hodgkins/EORTC H10 (Andre, 2017).pdf</t>
  </si>
  <si>
    <t>Heme/Lymphoma/Hodgkins/UK Rapid (Radford, 2015).pdf</t>
  </si>
  <si>
    <t>Heme/Lymphoma/Hodgkins/EORTC 20884 CR (Aleman, 2003).pdf</t>
  </si>
  <si>
    <t>Heme/Lymphoma/Hodgkins/EORTC 20884 PR (Aleman, 2007).pdf</t>
  </si>
  <si>
    <t>Heme/Lymphoma/Non-Hodgkin/SWOG 8736 (Stephens, 2016).pdf</t>
  </si>
  <si>
    <t>Heme/Lymphoma/Non-Hodgkin/RICOVER 60 (Held, 2013).pdf</t>
  </si>
  <si>
    <t>Heme/Lymphoma/Non-Hodgkin/RICOVER 60 (Held, 2014).pdf</t>
  </si>
  <si>
    <t>Heme/Lymphoma/Non-Hodgkin/MINT (Pfreundschuh, 2011).pdf</t>
  </si>
  <si>
    <t>Heme/Lymphoma/Non-Hodgkin/RT Deescalation (Lowry, 2011).pdf</t>
  </si>
  <si>
    <t>Heme/Lymphoma/Non-Hodgkin/FORT (Hoskin, 2021).pdf</t>
  </si>
  <si>
    <t>Heme/Lymphoma/Non-Hodgkin/GELA (Bonnet, 2016).pdf</t>
  </si>
  <si>
    <t>Heme/Lymphoma/Non-Hodgkin/FLYER (Poeschel, 2019).pdf</t>
  </si>
  <si>
    <t>Heme/Lymphoma/Non-Hodgkin/NCTN S1001 (Persky, 2020).pdf</t>
  </si>
  <si>
    <t>Breast/DCIS/EORTC 10853 (Donker, 2013).pdf</t>
  </si>
  <si>
    <t>Breast/DCIS/Long term NSABP B17&amp;24 (Wapnir, 2011).pdf</t>
  </si>
  <si>
    <t>Breast/DCIS/NSABP B24 (Rallred, 2012) .pdf</t>
  </si>
  <si>
    <t>Breast/DCIS/ECOG E5194 (Solin, 2015).pdf</t>
  </si>
  <si>
    <t>Breast/DCIS/Harvard DCIS (Wong, 2013).pdf</t>
  </si>
  <si>
    <t>Breast/DCIS/RTOG 9804 (McCormick, 2015).pdf</t>
  </si>
  <si>
    <t>Breast/DCIS/Risk of Ischemic Heart Disease (Darby, 2013).pdf</t>
  </si>
  <si>
    <t>Breast/DCIS/Oncotype DCIS (Solin, 2013).pdf</t>
  </si>
  <si>
    <t>Breast/DCIS/DCIS APBI Suitability (Correa, 2016).pdf</t>
  </si>
  <si>
    <t>Breast/DCIS/SweDCIS (Warnberg, 2018).pdf</t>
  </si>
  <si>
    <t>Breast/DCIS/Hypofrac Dosimetry (Patel, 2019).pdf</t>
  </si>
  <si>
    <t>Breast/DCIS/RTOG 9804 12 yr (McCormick, 2018).pdf</t>
  </si>
  <si>
    <t>Breast/Early Stage/NSABP B06 (Fisher, 2002).pdf</t>
  </si>
  <si>
    <t>Breast/Early Stage/EORTC 22881  Boost - 20-yr follow-up (Lancet, 2015).pdf</t>
  </si>
  <si>
    <t>Breast/Early Stage/CALGB 9343 (Hughes, 2013).pdf</t>
  </si>
  <si>
    <t>Breast/Early Stage/PRIME II (Kunkler, 2015).pdf</t>
  </si>
  <si>
    <t>Breast/Early Stage/START AB Trials (Haviland, 2013).pdf</t>
  </si>
  <si>
    <t>Breast/Early Stage/ACOSOGZ11 (Giuliano, 2011).pdf</t>
  </si>
  <si>
    <t>Breast/Early Stage/AMAROS (Donker, 2014).pdf</t>
  </si>
  <si>
    <t>Breast/Early Stage/MA20 (Whelan, 2015).pdf</t>
  </si>
  <si>
    <t>Breast/Early Stage/EORTC 22922 (Poortmans, 2015).pdf</t>
  </si>
  <si>
    <t>Breast/Early Stage/NSABP B-21 (Fisher, 2016).pdf</t>
  </si>
  <si>
    <t>Breast/Early Stage/TailorRX (Sparano, 2018).pdf</t>
  </si>
  <si>
    <t>Breast/Early Stage/Hypofrac (Whelan, 2010).pdf</t>
  </si>
  <si>
    <t>Breast/Early Stage/UK Fast Forward (Brunt, 2020).pdf</t>
  </si>
  <si>
    <t>Breast/Early Stage/UK Import Low (Coles, 2017).pdf</t>
  </si>
  <si>
    <t>Breast/Early Stage/NSABP B-39 (Vicini, 2019).pdf</t>
  </si>
  <si>
    <t>Breast/Locally Advanced/Danish 82b (Overgaard, 1997).pdf</t>
  </si>
  <si>
    <t>Breast/Locally Advanced/Danish 82c (Overgaard, 1999).pdf</t>
  </si>
  <si>
    <t>Breast/Locally Advanced/NSABP Pooled analysis (Taghian, 2004).pdf</t>
  </si>
  <si>
    <t>Breast/Locally Advanced/PMRT with Doxorubicin-Based chemo (Katz, 2000).pdf</t>
  </si>
  <si>
    <t>Breast/Locally Advanced/PMRT after neoadjuvant chemo (Huang, 2004).pdf</t>
  </si>
  <si>
    <t>Breast/Locally Advanced/Chemo for Recurence (CALOR Trial, 2014).pdf</t>
  </si>
  <si>
    <t>Breast/Locally Advanced/BCS for Recurence (PBI) RTOG 1014 Abstract.pdf</t>
  </si>
  <si>
    <t>Breast/Locally Advanced/Hypofrac PMRT Lancet (Wang 2019).pdf</t>
  </si>
  <si>
    <t>Breast/Locally Advanced/CALOR Final Analysis (Wapnir 2018).pdf</t>
  </si>
  <si>
    <t>GI/Esophageal/Patterns of Failure (Oppedijk, 2014).pdf</t>
  </si>
  <si>
    <t>GI/Esophageal/Postoperative (Schreiber, 2010).pdf</t>
  </si>
  <si>
    <t>GI/Esophageal/CROSS 10 Yr update (Eyck 2021).pdf</t>
  </si>
  <si>
    <t>GI/Esophageal/ARTDECO (ASCO 2020).pdf</t>
  </si>
  <si>
    <t>GI/Esophageal/Chinese Chemo vs CRT (Wang 2021).pdf</t>
  </si>
  <si>
    <t>Brain Tumor Classification</t>
  </si>
  <si>
    <t>RT vs PCV/TMZ-&gt;crossover at progression or toxicity</t>
  </si>
  <si>
    <t>No difference in TTF, PFS, OS depending on sequencing, IDH1&gt;1p19q and MGMT</t>
  </si>
  <si>
    <t>Still no difference, Also identified CIMP-codel&gt;CIMP-noncodel&gt;CIMP neg</t>
  </si>
  <si>
    <t>Retrospective review of anaplastic oligodendrogliomas</t>
  </si>
  <si>
    <t>Best outcomes with RT+CT and in 1p19q co-deleted</t>
  </si>
  <si>
    <t>PCV x4 -&gt;59.4 Gy vs 59.4 Gy</t>
  </si>
  <si>
    <t xml:space="preserve">Improved OS, PFS in 1p19q codel. </t>
  </si>
  <si>
    <t>59.4 Gy + PCVx6 vs 59.4 Gy</t>
  </si>
  <si>
    <t>Improved OS and PFS with CHT, most pronounced in codeleted patients</t>
  </si>
  <si>
    <t>CATNON Trial (van der Bent, Lancet 2021)</t>
  </si>
  <si>
    <t>CODEL Initial Analysis (Jaeckel Neuro Onc, 2020)</t>
  </si>
  <si>
    <t>TMZ alone inferior PFS and OS-&gt;Arm closed and redesigned to RT+PCV vs RT+TMZ</t>
  </si>
  <si>
    <t>TMZ vs RT vs RT+TMZ</t>
  </si>
  <si>
    <t>RT vs RT+adj TMZ vs RT+conc TMZ vs RT+adj and conc TMZ</t>
  </si>
  <si>
    <t>https://www.thelancet.com/journals/lanonc/article/PIIS1470-2045(21)00090-5/fulltext</t>
  </si>
  <si>
    <t>https://www.ncbi.nlm.nih.gov/pmc/articles/PMC7992874/</t>
  </si>
  <si>
    <t>CNS/Anaplastic Glioma/CODEL Initial Analysis (Jaeckel Neuro Onc, 2020).pdf</t>
  </si>
  <si>
    <t xml:space="preserve">Improved OS and PFS with adjuvant TMZ </t>
  </si>
  <si>
    <t>Adjuvant TMZ only improves OS in IDH mutant, no benefit to concurrent</t>
  </si>
  <si>
    <t>N/A</t>
  </si>
  <si>
    <t>CATNON Trial (Interim results, Lancet 2017)</t>
  </si>
  <si>
    <t>CNS/Anaplastic Glioma/CATNON Trial (van der Bent, Lancet 2021).pdf</t>
  </si>
  <si>
    <t>CNS/Anaplastic Glioma/CATNON Trial (Interim results, Lancet 2017).pdf</t>
  </si>
  <si>
    <t>INT/NCCTG 86-72-51 (Breen, Neuro Oncol, 2020)</t>
  </si>
  <si>
    <t>CNS/LGG/INT_NCCTG 86-72-51 (Breen, Neuro Oncol, 2020).pdf</t>
  </si>
  <si>
    <t>NOA-04 - Anaplastic Glioma (Wick, 2009)</t>
  </si>
  <si>
    <t>French - Elderly Population (Keime-Guibert, 2007)</t>
  </si>
  <si>
    <t>CNS/GBM/French - Elderly Population (Keime-Guibert, 2007).pdf</t>
  </si>
  <si>
    <t>Canadian - Hypofractionation (Roa, 2004)</t>
  </si>
  <si>
    <t>CNS/GBM/Canadian - Hypofractionation (Roa, 2004).pdf</t>
  </si>
  <si>
    <t>CNS/Anaplastic Glioma/NOA-04 - Anaplastic Glioma (Wick, 2009).pdf</t>
  </si>
  <si>
    <t>EORTC 22844 - "Believers" (Karim, 1996)</t>
  </si>
  <si>
    <t>EORTC 22845 - "Non Believers" (van den Bent, 2005)</t>
  </si>
  <si>
    <t>Risk Factors - RTOG 0129 (Ang, 2010)</t>
  </si>
  <si>
    <t>H&amp;N/Oropharynx/Risk Factors - RTOG 0129 (Ang, 2010).pdf</t>
  </si>
  <si>
    <t>Acceleration - RTOG 9003 (Beitler 2014)</t>
  </si>
  <si>
    <t>H&amp;N/Oropharynx/Acceleration - RTOG 9003 (Beitler 2014).pdf</t>
  </si>
  <si>
    <t>Acceleration + Chemotherapy - RTOG 0522  (Ang, 2014)</t>
  </si>
  <si>
    <t>H&amp;N/Oropharynx/Acceleration + Chemotherapy - RTOG 0522  (Ang, 2014).pdf</t>
  </si>
  <si>
    <t>RTOG 0225 - IMRT (Lee, 2009)</t>
  </si>
  <si>
    <t>H&amp;N/Nasopharynx/RTOG 0225 - IMRT (Lee, 2009).pdf</t>
  </si>
  <si>
    <t>RTOG 9512 - Hyperfractionation vs. Conventional Fractionation (Trotti 2014)</t>
  </si>
  <si>
    <t>H&amp;N/Larynx&amp;Hypolarynx/RTOG 9512 - Hyperfractionation vs. Conventional Fractionation (Trotti 2014).pdf</t>
  </si>
  <si>
    <t>Thoracic RT - Meta-analysis (Pignon, 1992)</t>
  </si>
  <si>
    <t>Lung/SCLC/Timing of Thoracic RT - NCIC (Murray, 1993).pdf</t>
  </si>
  <si>
    <t>Timing of Thoracic RT - NCIC (Murray, 1993)</t>
  </si>
  <si>
    <t>Lung/SCLC/Thoracic RT - Meta-analysis (Pignon, 1992).pdf</t>
  </si>
  <si>
    <t>ANITA Trial - impact of PORT (Douillard, 2008)</t>
  </si>
  <si>
    <t>Lung/NSCLC/Early Stage/ANITA Trial - impact of PORT (Douillard, 2008).pdf</t>
  </si>
  <si>
    <t>INT 0160 - Superior Sulcus (Rusch, 2001)</t>
  </si>
  <si>
    <t>Lung/NSCLC/Advanced/INT 0160 - Superior Sulcus (Rusch, 2001).pdf</t>
  </si>
  <si>
    <t>ASTEC -Pelvic Lymphadenctomy (ASTEC, 2009)</t>
  </si>
  <si>
    <t>Gyn/Endometrial/ASTEC -Pelvic Lymphadenctomy (ASTEC, 2009).pdf</t>
  </si>
  <si>
    <t>NSABP B18 + B27 - Predictors of LRR (Mamounas, 2012)</t>
  </si>
  <si>
    <t>Breast/Locally Advanced/NSABP B18 + B27 - Predictors of LRR (Mamounas, 2012).pdf</t>
  </si>
  <si>
    <t>RTOG 8501 - Definitive Chemo-RT (Cooper, 1999)</t>
  </si>
  <si>
    <t>GI/Esophageal/RTOG 8501 - Definitive Chemo-RT (Cooper, 1999).pdf</t>
  </si>
  <si>
    <t>INT 0123 - RT Dose Escalation (Minksy, 2002)</t>
  </si>
  <si>
    <t>GI/Esophageal/INT 0123 - RT Dose Escalation (Minksy, 2002).pdf</t>
  </si>
  <si>
    <t>CROSS - Preop ChemoRT Lancet 2015</t>
  </si>
  <si>
    <t>GI/Esophageal/CROSS - Preop ChemoRT Lancet 2015.pdf</t>
  </si>
  <si>
    <t>POET - Is RT required for neoadjuvant therapy (Stahl, 2005)</t>
  </si>
  <si>
    <t>GI/Esophageal/POET - Is RT required for neoadjuvant therapy (Stahl, 2005).pdf</t>
  </si>
  <si>
    <t>FFCD 9103 - CRT +/- Surgery (Bedenne, 2007)</t>
  </si>
  <si>
    <t>GI/Esophageal/FFCD 9103 - CRT +- Surgery (Bedenne, 2007).pdf</t>
  </si>
  <si>
    <t>CNS/LGG/EORTC 22844 - “Believers'” (Karim, 1996).pdf</t>
  </si>
  <si>
    <t>CNS/LGG/EORTC 22845 - “Non Believers'” (van den Bent, 2005).pdf</t>
  </si>
  <si>
    <t>Ipsilateral Tonsil (O'Sullivan, 2001)</t>
  </si>
  <si>
    <t>H&amp;N/Oropharynx/Ipsilateral Tonsil (O'Sullivan, 2001).pdf</t>
  </si>
  <si>
    <t>Harvard No ADT vs. 6 Months (D'Amico, 2008)</t>
  </si>
  <si>
    <t>GU/Prostate/High Risk/Harvard No ADT vs. 6 Months (D'Amico, 2008).pdf</t>
  </si>
  <si>
    <t>NCIC (O'Sullivan, 2002)</t>
  </si>
  <si>
    <t>Sarcoma/NCIC (O'Sullivan, 2002).pdf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</si>
</sst>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  <xf numFmtId="0" fontId="1" fillId="0" borderId="0" xfId="1" applyFill="1" applyBorder="1"/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pubmed.ncbi.nlm.nih.gov/2034244/" TargetMode="External"/><Relationship Id="rId299" Type="http://schemas.openxmlformats.org/officeDocument/2006/relationships/hyperlink" Target="../../../../AppData/Roaming/Microsoft/Excel/Gyn/Cervical/RTOG%209001%20(Eifel,%202004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8%20(Jones,%202005)%20Dose.pdf" TargetMode="External"/><Relationship Id="rId159" Type="http://schemas.openxmlformats.org/officeDocument/2006/relationships/hyperlink" Target="http://www.ncbi.nlm.nih.gov/pubmed/21751904" TargetMode="External"/><Relationship Id="rId324" Type="http://schemas.openxmlformats.org/officeDocument/2006/relationships/hyperlink" Target="https://www.gynecologiconcology-online.net/article/S0090-8258(13)00769-5/fulltext" TargetMode="External"/><Relationship Id="rId366" Type="http://schemas.openxmlformats.org/officeDocument/2006/relationships/hyperlink" Target="../../../../AppData/Roaming/Microsoft/Excel/Heme/Lymphoma/Hodgkins/EORTC%2020884%20PR%20(Aleman,%202007).pdf" TargetMode="External"/><Relationship Id="rId170" Type="http://schemas.openxmlformats.org/officeDocument/2006/relationships/hyperlink" Target="../../../../AppData/Roaming/Microsoft/Excel/GU/Prostate/High%20Risk/RTOG%209910%204%20vs%209%20Mo.%20(Pisansky,%20JCO%202015).pdf" TargetMode="External"/><Relationship Id="rId226" Type="http://schemas.openxmlformats.org/officeDocument/2006/relationships/hyperlink" Target="https://www.ncbi.nlm.nih.gov/pubmed/25981812" TargetMode="External"/><Relationship Id="rId433" Type="http://schemas.openxmlformats.org/officeDocument/2006/relationships/hyperlink" Target="http://www.ncbi.nlm.nih.gov/pubmed/24419108" TargetMode="External"/><Relationship Id="rId268" Type="http://schemas.openxmlformats.org/officeDocument/2006/relationships/hyperlink" Target="../../../../AppData/Roaming/Microsoft/Excel/Sarcoma/Chemo%20Meta-analysis%20(Pervaiz,%202008).pdf" TargetMode="External"/><Relationship Id="rId475" Type="http://schemas.openxmlformats.org/officeDocument/2006/relationships/hyperlink" Target="../../../../AppData/Roaming/Microsoft/GI/Rectal/Manchester%20Watchful%20Waiting%20(Appelt,%202015).pdf" TargetMode="External"/><Relationship Id="rId32" Type="http://schemas.openxmlformats.org/officeDocument/2006/relationships/hyperlink" Target="http://www.ncbi.nlm.nih.gov/pubmed/19564532" TargetMode="External"/><Relationship Id="rId74" Type="http://schemas.openxmlformats.org/officeDocument/2006/relationships/hyperlink" Target="../../../../AppData/Roaming/Microsoft/Excel/CNS/GBM/Canadian%20&#8211;%20Hypofractionation%20(Roa,%202004).pdf" TargetMode="External"/><Relationship Id="rId128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335" Type="http://schemas.openxmlformats.org/officeDocument/2006/relationships/hyperlink" Target="../../../../AppData/Roaming/Microsoft/Excel/Gyn/Vulvar/Margin%20Status%20(Grootenhuis,%202019).pdf" TargetMode="External"/><Relationship Id="rId377" Type="http://schemas.openxmlformats.org/officeDocument/2006/relationships/hyperlink" Target="https://pubmed.ncbi.nlm.nih.gov/30145393/" TargetMode="External"/><Relationship Id="rId500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Node%20Positive%20Adjuvant%20RT%20(JCO%202014).pdf" TargetMode="External"/><Relationship Id="rId237" Type="http://schemas.openxmlformats.org/officeDocument/2006/relationships/hyperlink" Target="../../../../AppData/Roaming/Microsoft/Excel/Lung/NSCLC/Early%20Stage/STARS_ROSEL%20(Chang,%202015).pdf" TargetMode="External"/><Relationship Id="rId402" Type="http://schemas.openxmlformats.org/officeDocument/2006/relationships/hyperlink" Target="../../../../AppData/Roaming/Microsoft/Excel/Breast/Early%20Stage/CALGB%209343%20(Hughes,%202013).pdf" TargetMode="External"/><Relationship Id="rId279" Type="http://schemas.openxmlformats.org/officeDocument/2006/relationships/hyperlink" Target="https://www.nejm.org/doi/full/10.1056/NEJMoa1813181" TargetMode="External"/><Relationship Id="rId444" Type="http://schemas.openxmlformats.org/officeDocument/2006/relationships/hyperlink" Target="../../../../AppData/Roaming/Microsoft/Excel/GI/Esophageal/Patterns%20of%20Failure%20(Oppedijk,%202014).pdf" TargetMode="External"/><Relationship Id="rId486" Type="http://schemas.openxmlformats.org/officeDocument/2006/relationships/hyperlink" Target="../GI/Anal/RTOG%209811%20(Gunderson,%202012)&#160;.pdf" TargetMode="External"/><Relationship Id="rId43" Type="http://schemas.openxmlformats.org/officeDocument/2006/relationships/hyperlink" Target="http://www.ncbi.nlm.nih.gov/pubmed/21282539" TargetMode="External"/><Relationship Id="rId139" Type="http://schemas.openxmlformats.org/officeDocument/2006/relationships/hyperlink" Target="http://www.nejm.org/doi/full/10.1056/NEJMc1515131" TargetMode="External"/><Relationship Id="rId290" Type="http://schemas.openxmlformats.org/officeDocument/2006/relationships/hyperlink" Target="https://ascopubs.org/doi/pdf/10.1200/JCO.2004.07.197" TargetMode="External"/><Relationship Id="rId304" Type="http://schemas.openxmlformats.org/officeDocument/2006/relationships/hyperlink" Target="../../../../AppData/Roaming/Microsoft/Excel/Gyn/Endometrial/ASTEC%20&#8211;Pelvic%20Lymphadenctomy%20(ASTEC,%202009).pdf" TargetMode="External"/><Relationship Id="rId346" Type="http://schemas.openxmlformats.org/officeDocument/2006/relationships/hyperlink" Target="../../../../AppData/Roaming/Microsoft/Excel/Heme/Lymphoma/Non-Hodgkin/SWOG%208736%20(Stephens,%202016).pdf" TargetMode="External"/><Relationship Id="rId388" Type="http://schemas.openxmlformats.org/officeDocument/2006/relationships/hyperlink" Target="../../../../AppData/Roaming/Microsoft/Excel/Breast/DCIS/SweDCIS%20(Warnberg,%202018).pdf" TargetMode="External"/><Relationship Id="rId511" Type="http://schemas.openxmlformats.org/officeDocument/2006/relationships/hyperlink" Target="https://academic.oup.com/neuro-oncology/article/22/6/830/5718239" TargetMode="External"/><Relationship Id="rId85" Type="http://schemas.openxmlformats.org/officeDocument/2006/relationships/hyperlink" Target="../../../../AppData/Roaming/Microsoft/Excel/CNS/Anaplastic%20Glioma/EORTC%2026951%20(van%20den%20Bent,%202013).pdf" TargetMode="External"/><Relationship Id="rId150" Type="http://schemas.openxmlformats.org/officeDocument/2006/relationships/hyperlink" Target="../../../../AppData/Roaming/Microsoft/Excel/GU/Prostate/Low%20Risk/Investigators%20Reply%20(NEJM,%202016).pdf" TargetMode="External"/><Relationship Id="rId192" Type="http://schemas.openxmlformats.org/officeDocument/2006/relationships/hyperlink" Target="https://www.sciencedirect.com/science/article/pii/S0923753419604023" TargetMode="External"/><Relationship Id="rId206" Type="http://schemas.openxmlformats.org/officeDocument/2006/relationships/hyperlink" Target="https://www.thelancet.com/journals/lancet/article/PIIS0140-6736(19)32222-6/fulltext" TargetMode="External"/><Relationship Id="rId413" Type="http://schemas.openxmlformats.org/officeDocument/2006/relationships/hyperlink" Target="https://www.thelancet.com/journals/lancet/article/PIIS0140-6736(20)30932-6/fulltext" TargetMode="External"/><Relationship Id="rId248" Type="http://schemas.openxmlformats.org/officeDocument/2006/relationships/hyperlink" Target="https://ascopubs.org/doi/10.1200/JCO.2005.55.405" TargetMode="External"/><Relationship Id="rId455" Type="http://schemas.openxmlformats.org/officeDocument/2006/relationships/hyperlink" Target="../../../../AppData/Roaming/Microsoft/Excel/Breast/Locally%20Advanced/BCS%20for%20Recurence%20(PBI)%20RTOG%201014%20Abstract.pdf" TargetMode="External"/><Relationship Id="rId497" Type="http://schemas.openxmlformats.org/officeDocument/2006/relationships/hyperlink" Target="https://ascopubs.org/doi/abs/10.1200/JCO.2018.36.18_suppl.LBA4002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Role%20of%20Adjuvant%20Chemotherapy%20(Chen,%202012).pdf" TargetMode="External"/><Relationship Id="rId315" Type="http://schemas.openxmlformats.org/officeDocument/2006/relationships/hyperlink" Target="http://www.ncbi.nlm.nih.gov/pubmed/2227541" TargetMode="External"/><Relationship Id="rId357" Type="http://schemas.openxmlformats.org/officeDocument/2006/relationships/hyperlink" Target="http://ascopubs.org/doi/abs/10.1200/JCO.2016.68.6394" TargetMode="External"/><Relationship Id="rId54" Type="http://schemas.openxmlformats.org/officeDocument/2006/relationships/hyperlink" Target="https://www.ncbi.nlm.nih.gov/pubmed/22512481" TargetMode="External"/><Relationship Id="rId96" Type="http://schemas.openxmlformats.org/officeDocument/2006/relationships/hyperlink" Target="../../../../AppData/Roaming/Microsoft/Excel/H&amp;N/Oropharynx/Risk%20Factors%20&#8211;%20RTOG%200129%20(Ang,%202010).pdf" TargetMode="External"/><Relationship Id="rId161" Type="http://schemas.openxmlformats.org/officeDocument/2006/relationships/hyperlink" Target="https://www.ncbi.nlm.nih.gov/pubmed/25534388" TargetMode="External"/><Relationship Id="rId217" Type="http://schemas.openxmlformats.org/officeDocument/2006/relationships/hyperlink" Target="../../../../AppData/Roaming/Microsoft/Excel/Lung/SCLC/Conventional%20vs.%20Hyperfractionation%20(Turrisi,%201999).pdf" TargetMode="External"/><Relationship Id="rId399" Type="http://schemas.openxmlformats.org/officeDocument/2006/relationships/hyperlink" Target="http://www.nejm.org/doi/full/10.1056/NEJMoa1415369?af=R" TargetMode="External"/><Relationship Id="rId259" Type="http://schemas.openxmlformats.org/officeDocument/2006/relationships/hyperlink" Target="https://www.ncbi.nlm.nih.gov/pmc/articles/PMC1352604/" TargetMode="External"/><Relationship Id="rId424" Type="http://schemas.openxmlformats.org/officeDocument/2006/relationships/hyperlink" Target="http://www.ncbi.nlm.nih.gov/pubmed/10920129" TargetMode="External"/><Relationship Id="rId466" Type="http://schemas.openxmlformats.org/officeDocument/2006/relationships/hyperlink" Target="https://www.ncbi.nlm.nih.gov/pubmed/26156652" TargetMode="External"/><Relationship Id="rId23" Type="http://schemas.openxmlformats.org/officeDocument/2006/relationships/hyperlink" Target="http://www.ncbi.nlm.nih.gov/pubmed/24613816" TargetMode="External"/><Relationship Id="rId119" Type="http://schemas.openxmlformats.org/officeDocument/2006/relationships/hyperlink" Target="https://pubmed.ncbi.nlm.nih.gov/25035199/" TargetMode="External"/><Relationship Id="rId270" Type="http://schemas.openxmlformats.org/officeDocument/2006/relationships/hyperlink" Target="../../../../AppData/Roaming/Microsoft/Excel/Sarcoma/Vortex%20(Astro,%202016).pdf" TargetMode="External"/><Relationship Id="rId326" Type="http://schemas.openxmlformats.org/officeDocument/2006/relationships/hyperlink" Target="../../../../AppData/Roaming/Microsoft/Excel/Gyn/Vulvar/Surgical%20Pathological%20Factors%20(Heaps,%201990).pdf" TargetMode="External"/><Relationship Id="rId65" Type="http://schemas.openxmlformats.org/officeDocument/2006/relationships/hyperlink" Target="../../../../AppData/Roaming/Microsoft/Excel/GU/Seminoma/Recurrence%20after%20Surveillance%20(Warde,%202002).pdf" TargetMode="External"/><Relationship Id="rId130" Type="http://schemas.openxmlformats.org/officeDocument/2006/relationships/hyperlink" Target="../../../../AppData/Roaming/Microsoft/Excel/H&amp;N/Post-Op/Oral%20Cavity%20Depth%20of%20Invasion%20(Ebrahimi,%202019).pdf" TargetMode="External"/><Relationship Id="rId368" Type="http://schemas.openxmlformats.org/officeDocument/2006/relationships/hyperlink" Target="https://www.ncbi.nlm.nih.gov/pubmed/21398619?dopt=Abstract" TargetMode="External"/><Relationship Id="rId172" Type="http://schemas.openxmlformats.org/officeDocument/2006/relationships/hyperlink" Target="../../../../AppData/Roaming/Microsoft/Excel/GU/Prostate/High%20Risk/GETUG-01.pdf" TargetMode="External"/><Relationship Id="rId228" Type="http://schemas.openxmlformats.org/officeDocument/2006/relationships/hyperlink" Target="https://www.ncbi.nlm.nih.gov/pubmed/27600155" TargetMode="External"/><Relationship Id="rId435" Type="http://schemas.openxmlformats.org/officeDocument/2006/relationships/hyperlink" Target="http://www.ncbi.nlm.nih.gov/pubmed/17401004" TargetMode="External"/><Relationship Id="rId477" Type="http://schemas.openxmlformats.org/officeDocument/2006/relationships/hyperlink" Target="../../../../AppData/Roaming/Microsoft/GI/Rectal/TNT%20at%20MSK%20(Cercek,%202018).pdf" TargetMode="External"/><Relationship Id="rId281" Type="http://schemas.openxmlformats.org/officeDocument/2006/relationships/hyperlink" Target="https://pubmed.ncbi.nlm.nih.gov/19574776/" TargetMode="External"/><Relationship Id="rId337" Type="http://schemas.openxmlformats.org/officeDocument/2006/relationships/hyperlink" Target="https://www.ncbi.nlm.nih.gov/pubmed/17228021/https:/www.ncbi.nlm.nih.gov/pubmed/17228021/" TargetMode="External"/><Relationship Id="rId502" Type="http://schemas.openxmlformats.org/officeDocument/2006/relationships/hyperlink" Target="http://www.ncbi.nlm.nih.gov/pubmed/16822992" TargetMode="External"/><Relationship Id="rId34" Type="http://schemas.openxmlformats.org/officeDocument/2006/relationships/hyperlink" Target="http://jco.ascopubs.org/content/32/25/2735.abstract?ijkey=86ab2cc6a91330d2106baa005e1ccf48e17bc035&amp;keytype2=tf_ipsecsha" TargetMode="External"/><Relationship Id="rId76" Type="http://schemas.openxmlformats.org/officeDocument/2006/relationships/hyperlink" Target="../../../../AppData/Roaming/Microsoft/Excel/CNS/GBM/EORTC%2026062%20(NEJM,%202017).pdf" TargetMode="External"/><Relationship Id="rId141" Type="http://schemas.openxmlformats.org/officeDocument/2006/relationships/hyperlink" Target="http://www.nejm.org/doi/full/10.1056/NEJMoa1606220" TargetMode="External"/><Relationship Id="rId379" Type="http://schemas.openxmlformats.org/officeDocument/2006/relationships/hyperlink" Target="../../../../AppData/Roaming/Microsoft/Excel/Breast/DCIS/EORTC%2010853%20(Donker,%202013).pdf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../../../../AppData/Roaming/Microsoft/Excel/GU/Prostate/Salvage%20Prostate/ARO%2096-02%20(Wiegel,%202014).pdf" TargetMode="External"/><Relationship Id="rId239" Type="http://schemas.openxmlformats.org/officeDocument/2006/relationships/hyperlink" Target="../../../../AppData/Roaming/Microsoft/Excel/Lung/NSCLC/Early%20Stage/SPACE%20Trial%20(Nyman,%202016).pdf" TargetMode="External"/><Relationship Id="rId390" Type="http://schemas.openxmlformats.org/officeDocument/2006/relationships/hyperlink" Target="../../../../AppData/Roaming/Microsoft/Excel/Breast/DCIS/RTOG%209804%2012%20yr%20(McCormick,%202018).pdf" TargetMode="External"/><Relationship Id="rId404" Type="http://schemas.openxmlformats.org/officeDocument/2006/relationships/hyperlink" Target="../../../../AppData/Roaming/Microsoft/Excel/Breast/Early%20Stage/START%20AB%20Trials%20(Haviland,%202013).pdf" TargetMode="External"/><Relationship Id="rId446" Type="http://schemas.openxmlformats.org/officeDocument/2006/relationships/hyperlink" Target="../../../../AppData/Roaming/Microsoft/Excel/GI/Esophageal/FFCD%209103%20&#8211;%20CRT%20+-%20Surgery%20(Bedenne,%202007).pdf" TargetMode="External"/><Relationship Id="rId250" Type="http://schemas.openxmlformats.org/officeDocument/2006/relationships/hyperlink" Target="../../../../AppData/Roaming/Microsoft/Excel/Lung/NSCLC/Advanced/RTOG%200617%20IMRT.pdf" TargetMode="External"/><Relationship Id="rId292" Type="http://schemas.openxmlformats.org/officeDocument/2006/relationships/hyperlink" Target="https://ejgo.org/DOIx.php?id=10.3802/jgo.2017.28.e34" TargetMode="External"/><Relationship Id="rId306" Type="http://schemas.openxmlformats.org/officeDocument/2006/relationships/hyperlink" Target="../../../../AppData/Roaming/Microsoft/Excel/Gyn/Endometrial/PORTEC%201%20(Nout,%202011).pdf" TargetMode="External"/><Relationship Id="rId488" Type="http://schemas.openxmlformats.org/officeDocument/2006/relationships/hyperlink" Target="../GI/Anal/ACCORD%2003%20(Peiffert,%202012).pdf" TargetMode="External"/><Relationship Id="rId45" Type="http://schemas.openxmlformats.org/officeDocument/2006/relationships/hyperlink" Target="https://www.ncbi.nlm.nih.gov/pubmed/26700704" TargetMode="External"/><Relationship Id="rId87" Type="http://schemas.openxmlformats.org/officeDocument/2006/relationships/hyperlink" Target="../../../../AppData/Roaming/Microsoft/Excel/CNS/Anaplastic%20Glioma/CODEL%20Trial%20at%20AAN.pdf" TargetMode="External"/><Relationship Id="rId110" Type="http://schemas.openxmlformats.org/officeDocument/2006/relationships/hyperlink" Target="../../../../AppData/Roaming/Microsoft/Excel/H&amp;N/Nasopharynx/Induction%20Chemo%20(Sun,%202016).pdf" TargetMode="External"/><Relationship Id="rId348" Type="http://schemas.openxmlformats.org/officeDocument/2006/relationships/hyperlink" Target="../../../../AppData/Roaming/Microsoft/Excel/Heme/Lymphoma/Non-Hodgkin/RICOVER%2060%20(Held,%202014).pdf" TargetMode="External"/><Relationship Id="rId152" Type="http://schemas.openxmlformats.org/officeDocument/2006/relationships/hyperlink" Target="../../../../AppData/Roaming/Microsoft/Excel/GU/Prostate/Low%20Risk/Protect%20QoL%20(NEJM,%202016).pdf" TargetMode="External"/><Relationship Id="rId194" Type="http://schemas.openxmlformats.org/officeDocument/2006/relationships/hyperlink" Target="https://www.thelancet.com/journals/lanonc/article/PIIS1470-2045(20)30456-3/fulltext" TargetMode="External"/><Relationship Id="rId208" Type="http://schemas.openxmlformats.org/officeDocument/2006/relationships/hyperlink" Target="../../../../AppData/Roaming/Microsoft/Excel/Lung/SCLC/ENCEPHALON%20WBRT%20vs%20SRS%20(Bernhardt,%202018).pdf" TargetMode="External"/><Relationship Id="rId415" Type="http://schemas.openxmlformats.org/officeDocument/2006/relationships/hyperlink" Target="https://www.thelancet.com/journals/lancet/article/PIIS0140-6736(17)31145-5/fulltext" TargetMode="External"/><Relationship Id="rId457" Type="http://schemas.openxmlformats.org/officeDocument/2006/relationships/hyperlink" Target="../../../../AppData/Roaming/Microsoft/Excel/Breast/Locally%20Advanced/Danish%2082c%20(Overgaard,%201999).pdf" TargetMode="External"/><Relationship Id="rId240" Type="http://schemas.openxmlformats.org/officeDocument/2006/relationships/hyperlink" Target="https://www.ncbi.nlm.nih.gov/pubmed/25601342" TargetMode="External"/><Relationship Id="rId261" Type="http://schemas.openxmlformats.org/officeDocument/2006/relationships/hyperlink" Target="https://www.sciencedirect.com/science/article/pii/S0140673602092929?via%3Dihub" TargetMode="External"/><Relationship Id="rId478" Type="http://schemas.openxmlformats.org/officeDocument/2006/relationships/hyperlink" Target="http://www.ncbi.nlm.nih.gov/pubmed/20354531" TargetMode="External"/><Relationship Id="rId499" Type="http://schemas.openxmlformats.org/officeDocument/2006/relationships/hyperlink" Target="http://www.ncbi.nlm.nih.gov/pubmed/7061243" TargetMode="External"/><Relationship Id="rId14" Type="http://schemas.openxmlformats.org/officeDocument/2006/relationships/hyperlink" Target="http://www.ncbi.nlm.nih.gov/pubmed/8948338" TargetMode="External"/><Relationship Id="rId35" Type="http://schemas.openxmlformats.org/officeDocument/2006/relationships/hyperlink" Target="http://www.ncbi.nlm.nih.gov/pubmed/22492697" TargetMode="External"/><Relationship Id="rId56" Type="http://schemas.openxmlformats.org/officeDocument/2006/relationships/hyperlink" Target="../../../../AppData/Roaming/Microsoft/Excel/GU/Bladder/Non-Muscle%20Invasive%20(Weiss,%202006).pdf" TargetMode="External"/><Relationship Id="rId77" Type="http://schemas.openxmlformats.org/officeDocument/2006/relationships/hyperlink" Target="../../../../AppData/Roaming/Microsoft/Excel/CNS/GBM/RTOG%2093-05,%20SRS%20(Souhami,%202004).pdf" TargetMode="External"/><Relationship Id="rId100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282" Type="http://schemas.openxmlformats.org/officeDocument/2006/relationships/hyperlink" Target="https://www.nejm.org/doi/full/10.1056/NEJMoa1806395" TargetMode="External"/><Relationship Id="rId317" Type="http://schemas.openxmlformats.org/officeDocument/2006/relationships/hyperlink" Target="https://www.ncbi.nlm.nih.gov/pubmed/19701032" TargetMode="External"/><Relationship Id="rId338" Type="http://schemas.openxmlformats.org/officeDocument/2006/relationships/hyperlink" Target="https://www.ncbi.nlm.nih.gov/pubmed/31868632" TargetMode="External"/><Relationship Id="rId359" Type="http://schemas.openxmlformats.org/officeDocument/2006/relationships/hyperlink" Target="https://www.ncbi.nlm.nih.gov/pubmed/12802025" TargetMode="External"/><Relationship Id="rId503" Type="http://schemas.openxmlformats.org/officeDocument/2006/relationships/hyperlink" Target="https://www.ncbi.nlm.nih.gov/pubmed/25559811" TargetMode="External"/><Relationship Id="rId8" Type="http://schemas.openxmlformats.org/officeDocument/2006/relationships/hyperlink" Target="http://www.ncbi.nlm.nih.gov/pubmed/15465203" TargetMode="External"/><Relationship Id="rId98" Type="http://schemas.openxmlformats.org/officeDocument/2006/relationships/hyperlink" Target="../../../../AppData/Roaming/Microsoft/Excel/H&amp;N/Oropharynx/Chemo-RT%20(i.e.%20Adelstein,%202003).pdf" TargetMode="External"/><Relationship Id="rId121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42" Type="http://schemas.openxmlformats.org/officeDocument/2006/relationships/hyperlink" Target="http://www.nejm.org/doi/full/10.1056/NEJMoa1606221" TargetMode="External"/><Relationship Id="rId163" Type="http://schemas.openxmlformats.org/officeDocument/2006/relationships/hyperlink" Target="https://www.ncbi.nlm.nih.gov/pubmed/18048817?dopt=Abstract" TargetMode="External"/><Relationship Id="rId184" Type="http://schemas.openxmlformats.org/officeDocument/2006/relationships/hyperlink" Target="https://pubmed.ncbi.nlm.nih.gov/25445556/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6371148" TargetMode="External"/><Relationship Id="rId391" Type="http://schemas.openxmlformats.org/officeDocument/2006/relationships/hyperlink" Target="http://www.ncbi.nlm.nih.gov/pubmed/12393820" TargetMode="External"/><Relationship Id="rId405" Type="http://schemas.openxmlformats.org/officeDocument/2006/relationships/hyperlink" Target="../../../../AppData/Roaming/Microsoft/Excel/Breast/Early%20Stage/ACOSOGZ11%20(Giuliano,%202011).pdf" TargetMode="External"/><Relationship Id="rId426" Type="http://schemas.openxmlformats.org/officeDocument/2006/relationships/hyperlink" Target="http://www.ncbi.nlm.nih.gov/pubmed/15570071" TargetMode="External"/><Relationship Id="rId447" Type="http://schemas.openxmlformats.org/officeDocument/2006/relationships/hyperlink" Target="../../../../AppData/Roaming/Microsoft/Excel/GI/Esophageal/Postoperative%20(Schreiber,%202010).pdf" TargetMode="External"/><Relationship Id="rId230" Type="http://schemas.openxmlformats.org/officeDocument/2006/relationships/hyperlink" Target="../../../../AppData/Roaming/Microsoft/Excel/Lung/NSCLC/Early%20Stage/RTOG%200813%20Central%20SBRT%20(Bezjak,%202019).pdf" TargetMode="External"/><Relationship Id="rId251" Type="http://schemas.openxmlformats.org/officeDocument/2006/relationships/hyperlink" Target="../../../../AppData/Roaming/Microsoft/Excel/Lung/NSCLC/Advanced/ENI%20vs.%20Involved%20Node%20(Yuan,%202007).pdf" TargetMode="External"/><Relationship Id="rId468" Type="http://schemas.openxmlformats.org/officeDocument/2006/relationships/hyperlink" Target="https://jamanetwork.com/journals/jamaoncology/fullarticle/2675916" TargetMode="External"/><Relationship Id="rId489" Type="http://schemas.openxmlformats.org/officeDocument/2006/relationships/hyperlink" Target="../GI/Anal/ECOG%20Cetuximab%20(Garg,%202017).pdf" TargetMode="External"/><Relationship Id="rId25" Type="http://schemas.openxmlformats.org/officeDocument/2006/relationships/hyperlink" Target="http://www.ncbi.nlm.nih.gov/pubmed/19897418" TargetMode="External"/><Relationship Id="rId46" Type="http://schemas.openxmlformats.org/officeDocument/2006/relationships/hyperlink" Target="https://www.ncbi.nlm.nih.gov/pubmed/27146264" TargetMode="External"/><Relationship Id="rId67" Type="http://schemas.openxmlformats.org/officeDocument/2006/relationships/hyperlink" Target="../../../../AppData/Roaming/Microsoft/Excel/GU/Seminoma/Stage%20I%20(Glaser,%202016).pdf" TargetMode="External"/><Relationship Id="rId272" Type="http://schemas.openxmlformats.org/officeDocument/2006/relationships/hyperlink" Target="http://www.ncbi.nlm.nih.gov/pubmed/14984936" TargetMode="External"/><Relationship Id="rId293" Type="http://schemas.openxmlformats.org/officeDocument/2006/relationships/hyperlink" Target="../../../../AppData/Roaming/Microsoft/Excel/Gyn/Cervical/GOG%2092%20(Sedlis,%201999).pdf" TargetMode="External"/><Relationship Id="rId307" Type="http://schemas.openxmlformats.org/officeDocument/2006/relationships/hyperlink" Target="../../../../AppData/Roaming/Microsoft/Excel/Gyn/Endometrial/PORTEC%202%20(Nout,%202010).pdf" TargetMode="External"/><Relationship Id="rId328" Type="http://schemas.openxmlformats.org/officeDocument/2006/relationships/hyperlink" Target="../../../../AppData/Roaming/Microsoft/Excel/Gyn/Vulvar/GOG%2037%20(Homesley,%201986%20and%20Kunos,%202009).pdf" TargetMode="External"/><Relationship Id="rId349" Type="http://schemas.openxmlformats.org/officeDocument/2006/relationships/hyperlink" Target="../../../../AppData/Roaming/Microsoft/Excel/Heme/Lymphoma/Non-Hodgkin/MINT%20(Pfreundschuh,%202011).pdf" TargetMode="External"/><Relationship Id="rId88" Type="http://schemas.openxmlformats.org/officeDocument/2006/relationships/hyperlink" Target="../../../../AppData/Roaming/Microsoft/Excel/CNS/LGG/EORTC%2022844%20&#8211;%20&#8220;Believers&#8217;&#8221;%20(Karim,%201996).pdf" TargetMode="External"/><Relationship Id="rId111" Type="http://schemas.openxmlformats.org/officeDocument/2006/relationships/hyperlink" Target="https://pubmed.ncbi.nlm.nih.gov/25958831/" TargetMode="External"/><Relationship Id="rId132" Type="http://schemas.openxmlformats.org/officeDocument/2006/relationships/hyperlink" Target="../../../../AppData/Roaming/Microsoft/Excel/H&amp;N/Salivary%20Glands/Risk%20of%20nodal%20involvement%20major%20salivary%20gland.pdf" TargetMode="External"/><Relationship Id="rId153" Type="http://schemas.openxmlformats.org/officeDocument/2006/relationships/hyperlink" Target="../../../../AppData/Roaming/Microsoft/Excel/GU/Prostate/Low%20Risk/CHHiP%20(Lancet%20Oncology,%202016).pdf" TargetMode="External"/><Relationship Id="rId174" Type="http://schemas.openxmlformats.org/officeDocument/2006/relationships/hyperlink" Target="../../../../AppData/Roaming/Microsoft/Excel/GU/Prostate/High%20Risk/PCS%20IV%2018%20vs.%2036%20Mo%20(Nabid,%20Eur%20Urol%202018).pdf" TargetMode="External"/><Relationship Id="rId195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209" Type="http://schemas.openxmlformats.org/officeDocument/2006/relationships/hyperlink" Target="../../../../AppData/Roaming/Microsoft/Excel/Lung/SCLC/CASPIAN%20Durvalumab%20ES-SCLC%20(Lancet%202019).pdf" TargetMode="External"/><Relationship Id="rId360" Type="http://schemas.openxmlformats.org/officeDocument/2006/relationships/hyperlink" Target="https://www.ncbi.nlm.nih.gov/pubmed/17097834" TargetMode="External"/><Relationship Id="rId381" Type="http://schemas.openxmlformats.org/officeDocument/2006/relationships/hyperlink" Target="../../../../AppData/Roaming/Microsoft/Excel/Breast/DCIS/NSABP%20B24%20(Rallred,%202012)&#160;.pdf" TargetMode="External"/><Relationship Id="rId416" Type="http://schemas.openxmlformats.org/officeDocument/2006/relationships/hyperlink" Target="../../../../AppData/Roaming/Microsoft/Excel/Breast/Early%20Stage/UK%20Import%20Low%20(Coles,%202017).pdf" TargetMode="External"/><Relationship Id="rId220" Type="http://schemas.openxmlformats.org/officeDocument/2006/relationships/hyperlink" Target="http://www.ncbi.nlm.nih.gov/pubmed/7677489" TargetMode="External"/><Relationship Id="rId241" Type="http://schemas.openxmlformats.org/officeDocument/2006/relationships/hyperlink" Target="http://ascopubs.org/doi/full/10.1200/JCO.2016.69.1378" TargetMode="External"/><Relationship Id="rId437" Type="http://schemas.openxmlformats.org/officeDocument/2006/relationships/hyperlink" Target="https://ascopubs.org/doi/abs/10.1200/JCO.20.03614" TargetMode="External"/><Relationship Id="rId458" Type="http://schemas.openxmlformats.org/officeDocument/2006/relationships/hyperlink" Target="https://jamanetwork.com/journals/jamasurgery/fullarticle/2777648" TargetMode="External"/><Relationship Id="rId479" Type="http://schemas.openxmlformats.org/officeDocument/2006/relationships/hyperlink" Target="http://www.ncbi.nlm.nih.gov/pubmed/23150707" TargetMode="External"/><Relationship Id="rId15" Type="http://schemas.openxmlformats.org/officeDocument/2006/relationships/hyperlink" Target="https://www.ncbi.nlm.nih.gov/pubmed/27157931" TargetMode="External"/><Relationship Id="rId36" Type="http://schemas.openxmlformats.org/officeDocument/2006/relationships/hyperlink" Target="http://www.ncbi.nlm.nih.gov/pubmed/8482629" TargetMode="External"/><Relationship Id="rId57" Type="http://schemas.openxmlformats.org/officeDocument/2006/relationships/hyperlink" Target="../../../../AppData/Roaming/Microsoft/Excel/GU/Bladder/Cystectomy%20(Stein,%202001).pdf" TargetMode="External"/><Relationship Id="rId262" Type="http://schemas.openxmlformats.org/officeDocument/2006/relationships/hyperlink" Target="https://acsjournals.onlinelibrary.wiley.com/doi/full/10.1002/cncr.23592" TargetMode="External"/><Relationship Id="rId283" Type="http://schemas.openxmlformats.org/officeDocument/2006/relationships/hyperlink" Target="https://pubmed.ncbi.nlm.nih.gov/33443541/" TargetMode="External"/><Relationship Id="rId318" Type="http://schemas.openxmlformats.org/officeDocument/2006/relationships/hyperlink" Target="http://www.ncbi.nlm.nih.gov/pubmed/18281661" TargetMode="External"/><Relationship Id="rId339" Type="http://schemas.openxmlformats.org/officeDocument/2006/relationships/hyperlink" Target="https://ascopubs.org/doi/abs/10.1200/JCO.20.00999" TargetMode="External"/><Relationship Id="rId490" Type="http://schemas.openxmlformats.org/officeDocument/2006/relationships/hyperlink" Target="../GI/Anal/RTOG%200529%20(Kachnic,%202012).pdf" TargetMode="External"/><Relationship Id="rId504" Type="http://schemas.openxmlformats.org/officeDocument/2006/relationships/hyperlink" Target="http://meeting.ascopubs.org/cgi/content/abstract/29/15_suppl/4003" TargetMode="External"/><Relationship Id="rId78" Type="http://schemas.openxmlformats.org/officeDocument/2006/relationships/hyperlink" Target="../../../../AppData/Roaming/Microsoft/Excel/CNS/GBM/CeTeG.NOA-09%20(Lancet%202019).pdf" TargetMode="External"/><Relationship Id="rId99" Type="http://schemas.openxmlformats.org/officeDocument/2006/relationships/hyperlink" Target="../../../../AppData/Roaming/Microsoft/Excel/H&amp;N/Oropharynx/Cetuximab%20+%20RT%20(Bonner,%202010).pdf" TargetMode="External"/><Relationship Id="rId101" Type="http://schemas.openxmlformats.org/officeDocument/2006/relationships/hyperlink" Target="../../../../AppData/Roaming/Microsoft/Excel/H&amp;N/Oropharynx/GORTEC%209902%20(Bourhis%202012).pdf" TargetMode="External"/><Relationship Id="rId122" Type="http://schemas.openxmlformats.org/officeDocument/2006/relationships/hyperlink" Target="https://pubmed.ncbi.nlm.nih.gov/16169681/" TargetMode="External"/><Relationship Id="rId143" Type="http://schemas.openxmlformats.org/officeDocument/2006/relationships/hyperlink" Target="https://www.ncbi.nlm.nih.gov/pmc/articles/PMC4961874/" TargetMode="External"/><Relationship Id="rId164" Type="http://schemas.openxmlformats.org/officeDocument/2006/relationships/hyperlink" Target="https://www.ncbi.nlm.nih.gov/pubmed/19516032?dopt=Abstract" TargetMode="External"/><Relationship Id="rId185" Type="http://schemas.openxmlformats.org/officeDocument/2006/relationships/hyperlink" Target="../../../../AppData/Roaming/Microsoft/Excel/GU/Prostate/Salvage%20Prostate/ARO%2096-02%20(Wiegel,%202015).pdf" TargetMode="External"/><Relationship Id="rId350" Type="http://schemas.openxmlformats.org/officeDocument/2006/relationships/hyperlink" Target="../../../../AppData/Roaming/Microsoft/Excel/Heme/Lymphoma/Non-Hodgkin/RT%20Deescalation%20(Lowry,%202011).pdf" TargetMode="External"/><Relationship Id="rId371" Type="http://schemas.openxmlformats.org/officeDocument/2006/relationships/hyperlink" Target="https://www.ncbi.nlm.nih.gov/pubmed/24346130" TargetMode="External"/><Relationship Id="rId406" Type="http://schemas.openxmlformats.org/officeDocument/2006/relationships/hyperlink" Target="../../../../AppData/Roaming/Microsoft/Excel/Breast/Early%20Stage/AMAROS%20(Donker,%202014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Atezo%20Plus%20CisEtop%20ES-SCLC%20(NEJM%202018).pdf" TargetMode="External"/><Relationship Id="rId392" Type="http://schemas.openxmlformats.org/officeDocument/2006/relationships/hyperlink" Target="https://www.ncbi.nlm.nih.gov/pubmed/25500422" TargetMode="External"/><Relationship Id="rId427" Type="http://schemas.openxmlformats.org/officeDocument/2006/relationships/hyperlink" Target="https://www.ncbi.nlm.nih.gov/pubmed/24439313" TargetMode="External"/><Relationship Id="rId448" Type="http://schemas.openxmlformats.org/officeDocument/2006/relationships/hyperlink" Target="../../../../AppData/Roaming/Microsoft/Excel/Breast/Locally%20Advanced/CALOR%20Final%20Analysis%20(Wapnir%202018).pdf" TargetMode="External"/><Relationship Id="rId469" Type="http://schemas.openxmlformats.org/officeDocument/2006/relationships/hyperlink" Target="https://pubmed.ncbi.nlm.nih.gov/33301740/" TargetMode="External"/><Relationship Id="rId26" Type="http://schemas.openxmlformats.org/officeDocument/2006/relationships/hyperlink" Target="https://www.ncbi.nlm.nih.gov/pubmed/25154822" TargetMode="External"/><Relationship Id="rId231" Type="http://schemas.openxmlformats.org/officeDocument/2006/relationships/hyperlink" Target="../../../../AppData/Roaming/Microsoft/Excel/Lung/NSCLC/Early%20Stage/LCSG%20821%20(Ginsberg,%201995).pdf" TargetMode="External"/><Relationship Id="rId252" Type="http://schemas.openxmlformats.org/officeDocument/2006/relationships/hyperlink" Target="../../../../AppData/Roaming/Microsoft/Excel/Lung/NSCLC/Advanced/INT%200139%20induction%20vs.%20definitive%20(Albain,%202009).pdf" TargetMode="External"/><Relationship Id="rId273" Type="http://schemas.openxmlformats.org/officeDocument/2006/relationships/hyperlink" Target="http://www.ncbi.nlm.nih.gov/pubmed/21444867" TargetMode="External"/><Relationship Id="rId294" Type="http://schemas.openxmlformats.org/officeDocument/2006/relationships/hyperlink" Target="../../../../AppData/Roaming/Microsoft/Excel/Gyn/Cervical/GOG%2092%20(Rotman,%202006).pdf" TargetMode="External"/><Relationship Id="rId308" Type="http://schemas.openxmlformats.org/officeDocument/2006/relationships/hyperlink" Target="../../../../AppData/Roaming/Microsoft/Excel/Gyn/Endometrial/GOG%20249%20(Randall,%202019).pdf" TargetMode="External"/><Relationship Id="rId329" Type="http://schemas.openxmlformats.org/officeDocument/2006/relationships/hyperlink" Target="../../../../AppData/Roaming/Microsoft/Excel/Gyn/Vulvar/GROINSS-V%20(Van%20der%20Zee,%202008).pdf" TargetMode="External"/><Relationship Id="rId480" Type="http://schemas.openxmlformats.org/officeDocument/2006/relationships/hyperlink" Target="http://www.ncbi.nlm.nih.gov/pubmed/23578724" TargetMode="External"/><Relationship Id="rId47" Type="http://schemas.openxmlformats.org/officeDocument/2006/relationships/hyperlink" Target="https://www.ncbi.nlm.nih.gov/pubmed/15629600?dopt=Abstract" TargetMode="External"/><Relationship Id="rId68" Type="http://schemas.openxmlformats.org/officeDocument/2006/relationships/hyperlink" Target="../../../../AppData/Roaming/Microsoft/Excel/GU/Seminoma/Stage%20II%20(Glaser,%202016).pdf" TargetMode="External"/><Relationship Id="rId89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12" Type="http://schemas.openxmlformats.org/officeDocument/2006/relationships/hyperlink" Target="../../../../AppData/Roaming/Microsoft/Excel/H&amp;N/Larynx&amp;Hypolarynx/Larynx%20Preservation,%20RTOG%209111%20(Forastiere,%202013).pdf" TargetMode="External"/><Relationship Id="rId133" Type="http://schemas.openxmlformats.org/officeDocument/2006/relationships/hyperlink" Target="../../../../AppData/Roaming/Microsoft/Excel/H&amp;N/Salivary%20Glands/Risk%20of%20nodal%20involvement%20minor%20salivary%20gland.pdf" TargetMode="External"/><Relationship Id="rId154" Type="http://schemas.openxmlformats.org/officeDocument/2006/relationships/hyperlink" Target="../../../../AppData/Roaming/Microsoft/Excel/GU/Prostate/Low%20Risk/RTOG%200415%20(JCO,%202016).pdf" TargetMode="External"/><Relationship Id="rId175" Type="http://schemas.openxmlformats.org/officeDocument/2006/relationships/hyperlink" Target="../../../../AppData/Roaming/Microsoft/Excel/GU/Prostate/High%20Risk/DART%20(Zapatero,%20Lancet%20Oncol,%202015).pdf" TargetMode="External"/><Relationship Id="rId340" Type="http://schemas.openxmlformats.org/officeDocument/2006/relationships/hyperlink" Target="https://ascopubs.org/doi/pdf/10.1200/JCO.2015.65.4582" TargetMode="External"/><Relationship Id="rId361" Type="http://schemas.openxmlformats.org/officeDocument/2006/relationships/hyperlink" Target="../../../../AppData/Roaming/Microsoft/Excel/Heme/Lymphoma/Hodgkins/Favorable%20HD10%20(Engert,%202010).pdf" TargetMode="External"/><Relationship Id="rId196" Type="http://schemas.openxmlformats.org/officeDocument/2006/relationships/hyperlink" Target="http://www.ncbi.nlm.nih.gov/pubmed/1331787" TargetMode="External"/><Relationship Id="rId200" Type="http://schemas.openxmlformats.org/officeDocument/2006/relationships/hyperlink" Target="http://www.ncbi.nlm.nih.gov/pubmed/25230595" TargetMode="External"/><Relationship Id="rId382" Type="http://schemas.openxmlformats.org/officeDocument/2006/relationships/hyperlink" Target="../../../../AppData/Roaming/Microsoft/Excel/Breast/DCIS/ECOG%20E5194%20(Solin,%202015).pdf" TargetMode="External"/><Relationship Id="rId417" Type="http://schemas.openxmlformats.org/officeDocument/2006/relationships/hyperlink" Target="https://pubmed.ncbi.nlm.nih.gov/31813636/" TargetMode="External"/><Relationship Id="rId438" Type="http://schemas.openxmlformats.org/officeDocument/2006/relationships/hyperlink" Target="../../../../AppData/Roaming/Microsoft/Excel/GI/Esophageal/CROSS%2010%20Yr%20update%20(Eyck%202021).pdf" TargetMode="External"/><Relationship Id="rId459" Type="http://schemas.openxmlformats.org/officeDocument/2006/relationships/hyperlink" Target="../../../../AppData/Roaming/Microsoft/Excel/GI/Esophageal/Chinese%20Chemo%20vs%20CRT%20(Wang%202021).pdf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24982457" TargetMode="External"/><Relationship Id="rId242" Type="http://schemas.openxmlformats.org/officeDocument/2006/relationships/hyperlink" Target="http://www.ncbi.nlm.nih.gov/pubmed/17551299" TargetMode="External"/><Relationship Id="rId263" Type="http://schemas.openxmlformats.org/officeDocument/2006/relationships/hyperlink" Target="https://pubmed.ncbi.nlm.nih.gov/25667281/" TargetMode="External"/><Relationship Id="rId284" Type="http://schemas.openxmlformats.org/officeDocument/2006/relationships/hyperlink" Target="https://pubmed.ncbi.nlm.nih.gov/16427212/" TargetMode="External"/><Relationship Id="rId319" Type="http://schemas.openxmlformats.org/officeDocument/2006/relationships/hyperlink" Target="https://www.ncbi.nlm.nih.gov/pubmed/9747823" TargetMode="External"/><Relationship Id="rId470" Type="http://schemas.openxmlformats.org/officeDocument/2006/relationships/hyperlink" Target="../../../../AppData/Roaming/Microsoft/GI/Rectal/RAPIDO%20Short%20Course%20(Bahadoer%202020).pdf" TargetMode="External"/><Relationship Id="rId491" Type="http://schemas.openxmlformats.org/officeDocument/2006/relationships/hyperlink" Target="../GI/Anal/Post%20Hoc%20ACT%20II%20Reponse%20Timing%20(Glynne-Jones%202017).pdf" TargetMode="External"/><Relationship Id="rId505" Type="http://schemas.openxmlformats.org/officeDocument/2006/relationships/hyperlink" Target="https://www.thelancet.com/article/S1470-2045(18)30132-3/fulltext" TargetMode="External"/><Relationship Id="rId37" Type="http://schemas.openxmlformats.org/officeDocument/2006/relationships/hyperlink" Target="http://www.ncbi.nlm.nih.gov/pubmed/11597795" TargetMode="External"/><Relationship Id="rId58" Type="http://schemas.openxmlformats.org/officeDocument/2006/relationships/hyperlink" Target="../../../../AppData/Roaming/Microsoft/Excel/GU/Bladder/Adj%20Chemo%20Timing%20(Sternberg,%202015).pdf" TargetMode="External"/><Relationship Id="rId79" Type="http://schemas.openxmlformats.org/officeDocument/2006/relationships/hyperlink" Target="../../../../AppData/Roaming/Microsoft/Excel/CNS/GBM/TTF%20-%20Stupp%202%20(Jama,%202015).pdf" TargetMode="External"/><Relationship Id="rId102" Type="http://schemas.openxmlformats.org/officeDocument/2006/relationships/hyperlink" Target="../../../../AppData/Roaming/Microsoft/Excel/H&amp;N/Oropharynx/Ipsilateral%20Tonsil%20(O&#8217;Sullivan,%202001).pdf" TargetMode="External"/><Relationship Id="rId123" Type="http://schemas.openxmlformats.org/officeDocument/2006/relationships/hyperlink" Target="../../../../AppData/Roaming/Microsoft/Excel/H&amp;N/Larynx&amp;Hypolarynx/Early%20Glottic,%20Japanese%20(Yamazaki,%202006).pdf" TargetMode="External"/><Relationship Id="rId144" Type="http://schemas.openxmlformats.org/officeDocument/2006/relationships/hyperlink" Target="https://www.ncbi.nlm.nih.gov/pubmed/27044935" TargetMode="External"/><Relationship Id="rId330" Type="http://schemas.openxmlformats.org/officeDocument/2006/relationships/hyperlink" Target="../../../../AppData/Roaming/Microsoft/Excel/Gyn/Vulvar/GOG%20101%20(Moore,%201998).pdf" TargetMode="External"/><Relationship Id="rId90" Type="http://schemas.openxmlformats.org/officeDocument/2006/relationships/hyperlink" Target="../../../../AppData/Roaming/Microsoft/Excel/CNS/LGG/Risk%20Factors%20based%20on%20EORTC%20Trials%20(Pignatti,%202002).pdf" TargetMode="External"/><Relationship Id="rId165" Type="http://schemas.openxmlformats.org/officeDocument/2006/relationships/hyperlink" Target="https://www.ncbi.nlm.nih.gov/pubmed/29980331" TargetMode="External"/><Relationship Id="rId186" Type="http://schemas.openxmlformats.org/officeDocument/2006/relationships/hyperlink" Target="https://pubmed.ncbi.nlm.nih.gov/15026399/" TargetMode="External"/><Relationship Id="rId351" Type="http://schemas.openxmlformats.org/officeDocument/2006/relationships/hyperlink" Target="../../../../AppData/Roaming/Microsoft/Excel/Heme/Lymphoma/Non-Hodgkin/FORT%20(Hoskin,%202021).pdf" TargetMode="External"/><Relationship Id="rId372" Type="http://schemas.openxmlformats.org/officeDocument/2006/relationships/hyperlink" Target="http://www.ncbi.nlm.nih.gov/pubmed/?term=rtog+9804" TargetMode="External"/><Relationship Id="rId393" Type="http://schemas.openxmlformats.org/officeDocument/2006/relationships/hyperlink" Target="http://www.ncbi.nlm.nih.gov/pubmed/23690420" TargetMode="External"/><Relationship Id="rId407" Type="http://schemas.openxmlformats.org/officeDocument/2006/relationships/hyperlink" Target="../../../../AppData/Roaming/Microsoft/Excel/Breast/Early%20Stage/MA20%20(Whelan,%202015).pdf" TargetMode="External"/><Relationship Id="rId428" Type="http://schemas.openxmlformats.org/officeDocument/2006/relationships/hyperlink" Target="http://www.redjournal.org/article/S0360-3016(16)33272-2/fulltext?rss=yes" TargetMode="External"/><Relationship Id="rId449" Type="http://schemas.openxmlformats.org/officeDocument/2006/relationships/hyperlink" Target="../../../../AppData/Roaming/Microsoft/Excel/Breast/Locally%20Advanced/Danish%2082b%20(Overgaard,%201997).pdf" TargetMode="External"/><Relationship Id="rId211" Type="http://schemas.openxmlformats.org/officeDocument/2006/relationships/hyperlink" Target="../../../../AppData/Roaming/Microsoft/Excel/Lung/SCLC/Dose%20and%20Fractionation%20Patterns%20(Farrell,%202018).pdf" TargetMode="External"/><Relationship Id="rId232" Type="http://schemas.openxmlformats.org/officeDocument/2006/relationships/hyperlink" Target="../../../../AppData/Roaming/Microsoft/Excel/Lung/NSCLC/Early%20Stage/ACOSOG%20Z4032%20(Fernando,%202014).pdf" TargetMode="External"/><Relationship Id="rId253" Type="http://schemas.openxmlformats.org/officeDocument/2006/relationships/hyperlink" Target="../../../../AppData/Roaming/Microsoft/Excel/Lung/NSCLC/Advanced/ESPATUE%20(Eberhardt,%202015).pdf" TargetMode="External"/><Relationship Id="rId274" Type="http://schemas.openxmlformats.org/officeDocument/2006/relationships/hyperlink" Target="http://www.ncbi.nlm.nih.gov/pubmed/20206777" TargetMode="External"/><Relationship Id="rId295" Type="http://schemas.openxmlformats.org/officeDocument/2006/relationships/hyperlink" Target="../../../../AppData/Roaming/Microsoft/Excel/Gyn/Cervical/GOG%20109%20(Peters,%202000).pdf" TargetMode="External"/><Relationship Id="rId309" Type="http://schemas.openxmlformats.org/officeDocument/2006/relationships/hyperlink" Target="../../../../AppData/Roaming/Microsoft/Excel/Gyn/Endometrial/MaNGO%20ILDE%20(Hogberg,%202010).pdf" TargetMode="External"/><Relationship Id="rId460" Type="http://schemas.openxmlformats.org/officeDocument/2006/relationships/hyperlink" Target="https://pubmed.ncbi.nlm.nih.gov/29443653/" TargetMode="External"/><Relationship Id="rId481" Type="http://schemas.openxmlformats.org/officeDocument/2006/relationships/hyperlink" Target="http://www.ncbi.nlm.nih.gov/pubmed/22529257" TargetMode="External"/><Relationship Id="rId27" Type="http://schemas.openxmlformats.org/officeDocument/2006/relationships/hyperlink" Target="https://www.ncbi.nlm.nih.gov/pubmed/22261362" TargetMode="External"/><Relationship Id="rId48" Type="http://schemas.openxmlformats.org/officeDocument/2006/relationships/hyperlink" Target="https://www.ncbi.nlm.nih.gov/pubmed/22539053" TargetMode="External"/><Relationship Id="rId69" Type="http://schemas.openxmlformats.org/officeDocument/2006/relationships/hyperlink" Target="https://jamanetwork.com/journals/jama/fullarticle/2666504" TargetMode="External"/><Relationship Id="rId113" Type="http://schemas.openxmlformats.org/officeDocument/2006/relationships/hyperlink" Target="../../../../AppData/Roaming/Microsoft/Excel/H&amp;N/Larynx&amp;Hypolarynx/Carotid%20Sparing%20IMRT%20(Zumsteg%202015).pdf" TargetMode="External"/><Relationship Id="rId134" Type="http://schemas.openxmlformats.org/officeDocument/2006/relationships/hyperlink" Target="https://pubmed.ncbi.nlm.nih.gov/21676553/" TargetMode="External"/><Relationship Id="rId320" Type="http://schemas.openxmlformats.org/officeDocument/2006/relationships/hyperlink" Target="https://www.ncbi.nlm.nih.gov/pubmed/11072157" TargetMode="External"/><Relationship Id="rId80" Type="http://schemas.openxmlformats.org/officeDocument/2006/relationships/hyperlink" Target="../../../../AppData/Roaming/Microsoft/Excel/CNS/Anaplastic%20Glioma/WHO%20Classification.pdf" TargetMode="External"/><Relationship Id="rId155" Type="http://schemas.openxmlformats.org/officeDocument/2006/relationships/hyperlink" Target="../../../../AppData/Roaming/Microsoft/Excel/GU/Prostate/Low%20Risk/SPCG-4%2029-Yr%20Follow-up%20(NEJM,%202018).pdf" TargetMode="External"/><Relationship Id="rId176" Type="http://schemas.openxmlformats.org/officeDocument/2006/relationships/hyperlink" Target="http://www.ncbi.nlm.nih.gov/pubmed/19167731" TargetMode="External"/><Relationship Id="rId197" Type="http://schemas.openxmlformats.org/officeDocument/2006/relationships/hyperlink" Target="http://www.ncbi.nlm.nih.gov/pubmed/8381164" TargetMode="External"/><Relationship Id="rId341" Type="http://schemas.openxmlformats.org/officeDocument/2006/relationships/hyperlink" Target="https://pubmed.ncbi.nlm.nih.gov/24062391/" TargetMode="External"/><Relationship Id="rId362" Type="http://schemas.openxmlformats.org/officeDocument/2006/relationships/hyperlink" Target="../../../../AppData/Roaming/Microsoft/Excel/Heme/Lymphoma/Hodgkins/Unfavorable%20HD11%20(Eich,%202010).pdf" TargetMode="External"/><Relationship Id="rId383" Type="http://schemas.openxmlformats.org/officeDocument/2006/relationships/hyperlink" Target="../../../../AppData/Roaming/Microsoft/Excel/Breast/DCIS/Harvard%20DCIS%20(Wong,%202013).pdf" TargetMode="External"/><Relationship Id="rId418" Type="http://schemas.openxmlformats.org/officeDocument/2006/relationships/hyperlink" Target="../../../../AppData/Roaming/Microsoft/Excel/Breast/Early%20Stage/NSABP%20B-39%20(Vicini,%202019).pdf" TargetMode="External"/><Relationship Id="rId439" Type="http://schemas.openxmlformats.org/officeDocument/2006/relationships/hyperlink" Target="https://ascopubs.org/doi/abs/10.1200/JCO.2020.38.4_suppl.281" TargetMode="External"/><Relationship Id="rId201" Type="http://schemas.openxmlformats.org/officeDocument/2006/relationships/hyperlink" Target="http://www.ncbi.nlm.nih.gov/pubmed/10441603" TargetMode="External"/><Relationship Id="rId222" Type="http://schemas.openxmlformats.org/officeDocument/2006/relationships/hyperlink" Target="https://www.cochranelibrary.com/cdsr/doi/10.1002/14651858.CD002142.pub4/full" TargetMode="External"/><Relationship Id="rId243" Type="http://schemas.openxmlformats.org/officeDocument/2006/relationships/hyperlink" Target="http://www.ncbi.nlm.nih.gov/pubmed/19632716" TargetMode="External"/><Relationship Id="rId264" Type="http://schemas.openxmlformats.org/officeDocument/2006/relationships/hyperlink" Target="https://www.redjournal.org/article/S0360-3016(16)30347-9/abstract" TargetMode="External"/><Relationship Id="rId285" Type="http://schemas.openxmlformats.org/officeDocument/2006/relationships/hyperlink" Target="https://www.sciencedirect.com/science/article/pii/S0090825899953878?via%3Dihub" TargetMode="External"/><Relationship Id="rId450" Type="http://schemas.openxmlformats.org/officeDocument/2006/relationships/hyperlink" Target="../../../../AppData/Roaming/Microsoft/Excel/Breast/Locally%20Advanced/NSABP%20Pooled%20analysis%20(Taghian,%202004).pdf" TargetMode="External"/><Relationship Id="rId471" Type="http://schemas.openxmlformats.org/officeDocument/2006/relationships/hyperlink" Target="../../../../AppData/Roaming/Microsoft/GI/Rectal/Swedish%20(%20NEJM%201997).pdf" TargetMode="External"/><Relationship Id="rId506" Type="http://schemas.openxmlformats.org/officeDocument/2006/relationships/hyperlink" Target="https://ascopubs.org/doi/abs/10.1200/JCO.2019.37.15_suppl.4001" TargetMode="External"/><Relationship Id="rId17" Type="http://schemas.openxmlformats.org/officeDocument/2006/relationships/hyperlink" Target="https://www.ncbi.nlm.nih.gov/pmc/articles/PMC5063521/" TargetMode="External"/><Relationship Id="rId38" Type="http://schemas.openxmlformats.org/officeDocument/2006/relationships/hyperlink" Target="http://www.ncbi.nlm.nih.gov/pubmed/15128893" TargetMode="External"/><Relationship Id="rId59" Type="http://schemas.openxmlformats.org/officeDocument/2006/relationships/hyperlink" Target="../../../../AppData/Roaming/Microsoft/Excel/GU/Bladder/Neoadj%20Chemo%20(JCO,%202011).pdf" TargetMode="External"/><Relationship Id="rId103" Type="http://schemas.openxmlformats.org/officeDocument/2006/relationships/hyperlink" Target="../../../../AppData/Roaming/Microsoft/Excel/H&amp;N/Oropharynx/RTOG%201016%20(Gillison%202018).pdf" TargetMode="External"/><Relationship Id="rId124" Type="http://schemas.openxmlformats.org/officeDocument/2006/relationships/hyperlink" Target="../../../../AppData/Roaming/Microsoft/Excel/H&amp;N/Post-Op/Dose%20Escalation%20and%20Risk%20Factors%20(Peters,%201993).pdf" TargetMode="External"/><Relationship Id="rId310" Type="http://schemas.openxmlformats.org/officeDocument/2006/relationships/hyperlink" Target="../../../../AppData/Roaming/Microsoft/Excel/Gyn/Endometrial/GOG%20122%20(JCO%202006).pdf" TargetMode="External"/><Relationship Id="rId492" Type="http://schemas.openxmlformats.org/officeDocument/2006/relationships/hyperlink" Target="http://www.ncbi.nlm.nih.gov/pubmed/15028824" TargetMode="External"/><Relationship Id="rId70" Type="http://schemas.openxmlformats.org/officeDocument/2006/relationships/hyperlink" Target="https://www.thelancet.com/journals/lancet/article/PIIS0140-6736(18)31791-4/fulltext" TargetMode="External"/><Relationship Id="rId91" Type="http://schemas.openxmlformats.org/officeDocument/2006/relationships/hyperlink" Target="../../../../AppData/Roaming/Microsoft/Excel/CNS/LGG/RTOG%209802%20long-term%20(Buckner,%202016).pdf" TargetMode="External"/><Relationship Id="rId145" Type="http://schemas.openxmlformats.org/officeDocument/2006/relationships/hyperlink" Target="https://www.nejm.org/doi/full/10.1056/NEJMoa1807801" TargetMode="External"/><Relationship Id="rId166" Type="http://schemas.openxmlformats.org/officeDocument/2006/relationships/hyperlink" Target="https://www.ncbi.nlm.nih.gov/pubmed/25702876" TargetMode="External"/><Relationship Id="rId187" Type="http://schemas.openxmlformats.org/officeDocument/2006/relationships/hyperlink" Target="../../../../AppData/Roaming/Microsoft/Excel/GU/Prostate/Salvage%20Prostate/Salvage%20RT%20(Stephenson%20AJ,%202004).pdf" TargetMode="External"/><Relationship Id="rId331" Type="http://schemas.openxmlformats.org/officeDocument/2006/relationships/hyperlink" Target="../../../../AppData/Roaming/Microsoft/Excel/Gyn/Vulvar/GOG%20101%20(Montana,%202000).pdf" TargetMode="External"/><Relationship Id="rId352" Type="http://schemas.openxmlformats.org/officeDocument/2006/relationships/hyperlink" Target="../../../../AppData/Roaming/Microsoft/Excel/Heme/Lymphoma/Non-Hodgkin/GELA%20(Bonnet,%202016).pdf" TargetMode="External"/><Relationship Id="rId373" Type="http://schemas.openxmlformats.org/officeDocument/2006/relationships/hyperlink" Target="http://www.ncbi.nlm.nih.gov/pubmed/23484825" TargetMode="External"/><Relationship Id="rId394" Type="http://schemas.openxmlformats.org/officeDocument/2006/relationships/hyperlink" Target="https://www.ncbi.nlm.nih.gov/pubmed/25637340" TargetMode="External"/><Relationship Id="rId408" Type="http://schemas.openxmlformats.org/officeDocument/2006/relationships/hyperlink" Target="../../../../AppData/Roaming/Microsoft/Excel/Breast/Early%20Stage/EORTC%2022922%20(Poortmans,%202015).pdf" TargetMode="External"/><Relationship Id="rId429" Type="http://schemas.openxmlformats.org/officeDocument/2006/relationships/hyperlink" Target="https://www.thelancet.com/journals/lanonc/article/PIIS1470-2045(18)30813-1/fulltext" TargetMode="External"/><Relationship Id="rId1" Type="http://schemas.openxmlformats.org/officeDocument/2006/relationships/hyperlink" Target="../../../../AppData/Roaming/Microsoft/Excel/Lung/NSCLC/RTOG%209410.pdf" TargetMode="External"/><Relationship Id="rId212" Type="http://schemas.openxmlformats.org/officeDocument/2006/relationships/hyperlink" Target="../../../../AppData/Roaming/Microsoft/Excel/Lung/SCLC/Japanese%20PCI%20ES-SCLC%20(Lancet%20Oncol,%202017).pdf" TargetMode="External"/><Relationship Id="rId233" Type="http://schemas.openxmlformats.org/officeDocument/2006/relationships/hyperlink" Target="../../../../AppData/Roaming/Microsoft/Excel/Lung/NSCLC/Early%20Stage/PORT%20Meta-analysis%20(PORT%20Trialists,%202016).pdf" TargetMode="External"/><Relationship Id="rId254" Type="http://schemas.openxmlformats.org/officeDocument/2006/relationships/hyperlink" Target="../../../../AppData/Roaming/Microsoft/Excel/Lung/NSCLC/Advanced/INT%200160%20&#8211;%20Superior%20Sulcus%20(Rusch,%202001).pdf" TargetMode="External"/><Relationship Id="rId440" Type="http://schemas.openxmlformats.org/officeDocument/2006/relationships/hyperlink" Target="../../../../AppData/Roaming/Microsoft/Excel/GI/Esophageal/ARTDECO%20(ASCO%202020).pdf" TargetMode="External"/><Relationship Id="rId28" Type="http://schemas.openxmlformats.org/officeDocument/2006/relationships/hyperlink" Target="http://www.ncbi.nlm.nih.gov/pubmed/11567806" TargetMode="External"/><Relationship Id="rId49" Type="http://schemas.openxmlformats.org/officeDocument/2006/relationships/hyperlink" Target="https://www.ncbi.nlm.nih.gov/pubmed/19386433" TargetMode="External"/><Relationship Id="rId114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275" Type="http://schemas.openxmlformats.org/officeDocument/2006/relationships/hyperlink" Target="https://ascopubs.org/doi/10.1200/JCO.18.01575" TargetMode="External"/><Relationship Id="rId296" Type="http://schemas.openxmlformats.org/officeDocument/2006/relationships/hyperlink" Target="../../../../AppData/Roaming/Microsoft/Excel/Gyn/Cervical/GOG%20109%20(Monk,%202005).pdf" TargetMode="External"/><Relationship Id="rId300" Type="http://schemas.openxmlformats.org/officeDocument/2006/relationships/hyperlink" Target="../../../../AppData/Roaming/Microsoft/Excel/Gyn/Cervical/LACC%20(Ramirez,%202018).pdf" TargetMode="External"/><Relationship Id="rId461" Type="http://schemas.openxmlformats.org/officeDocument/2006/relationships/hyperlink" Target="https://pubmed.ncbi.nlm.nih.gov/12637477/" TargetMode="External"/><Relationship Id="rId482" Type="http://schemas.openxmlformats.org/officeDocument/2006/relationships/hyperlink" Target="http://ascopubs.org/doi/abs/10.1200/JCO.2016.69.1667" TargetMode="External"/><Relationship Id="rId60" Type="http://schemas.openxmlformats.org/officeDocument/2006/relationships/hyperlink" Target="../../../../AppData/Roaming/Microsoft/Excel/GU/Bladder/Non-operative%20Management%20(James%202012,%20Huddart%202013).pdf" TargetMode="External"/><Relationship Id="rId81" Type="http://schemas.openxmlformats.org/officeDocument/2006/relationships/hyperlink" Target="../../../../AppData/Roaming/Microsoft/Excel/CNS/Anaplastic%20Glioma/NOA-04%20&#8211;%20Anaplastic%20Glioma%20(Wick,%202009).pdf" TargetMode="External"/><Relationship Id="rId135" Type="http://schemas.openxmlformats.org/officeDocument/2006/relationships/hyperlink" Target="../../../../AppData/Roaming/Microsoft/Excel/H&amp;N/Rare%20Tumors/Esthesioneuroblastoma%20Elective%20Nodal%20(Demiroz,%202011).pdf" TargetMode="External"/><Relationship Id="rId156" Type="http://schemas.openxmlformats.org/officeDocument/2006/relationships/hyperlink" Target="../../../../AppData/Roaming/Microsoft/Excel/GU/Prostate/Low%20Risk/PIVOT%20long-term%20update%20(Wilt%20TJ,%202017).pdf" TargetMode="External"/><Relationship Id="rId177" Type="http://schemas.openxmlformats.org/officeDocument/2006/relationships/hyperlink" Target="https://www.ncbi.nlm.nih.gov/pubmed/28146658" TargetMode="External"/><Relationship Id="rId198" Type="http://schemas.openxmlformats.org/officeDocument/2006/relationships/hyperlink" Target="http://www.ncbi.nlm.nih.gov/pubmed/9920950" TargetMode="External"/><Relationship Id="rId321" Type="http://schemas.openxmlformats.org/officeDocument/2006/relationships/hyperlink" Target="http://www.ncbi.nlm.nih.gov/pubmed/22079361" TargetMode="External"/><Relationship Id="rId342" Type="http://schemas.openxmlformats.org/officeDocument/2006/relationships/hyperlink" Target="https://pubmed.ncbi.nlm.nih.gov/24493716/" TargetMode="External"/><Relationship Id="rId363" Type="http://schemas.openxmlformats.org/officeDocument/2006/relationships/hyperlink" Target="../../../../AppData/Roaming/Microsoft/Excel/Heme/Lymphoma/Hodgkins/EORTC%20H10%20(Andre,%202017).pdf" TargetMode="External"/><Relationship Id="rId384" Type="http://schemas.openxmlformats.org/officeDocument/2006/relationships/hyperlink" Target="../../../../AppData/Roaming/Microsoft/Excel/Breast/DCIS/RTOG%209804%20(McCormick,%202015).pdf" TargetMode="External"/><Relationship Id="rId419" Type="http://schemas.openxmlformats.org/officeDocument/2006/relationships/hyperlink" Target="https://www.nejm.org/doi/full/10.1056/NEJMoa1804710" TargetMode="External"/><Relationship Id="rId202" Type="http://schemas.openxmlformats.org/officeDocument/2006/relationships/hyperlink" Target="http://www.ncbi.nlm.nih.gov/pubmed/17699816" TargetMode="External"/><Relationship Id="rId223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44" Type="http://schemas.openxmlformats.org/officeDocument/2006/relationships/hyperlink" Target="https://www.ncbi.nlm.nih.gov/pubmed/26527789" TargetMode="External"/><Relationship Id="rId430" Type="http://schemas.openxmlformats.org/officeDocument/2006/relationships/hyperlink" Target="http://www.ncbi.nlm.nih.gov/pubmed/10235156" TargetMode="External"/><Relationship Id="rId18" Type="http://schemas.openxmlformats.org/officeDocument/2006/relationships/hyperlink" Target="http://www.ncbi.nlm.nih.gov/pubmed/21636710" TargetMode="External"/><Relationship Id="rId39" Type="http://schemas.openxmlformats.org/officeDocument/2006/relationships/hyperlink" Target="http://www.ncbi.nlm.nih.gov/pubmed/15128894" TargetMode="External"/><Relationship Id="rId265" Type="http://schemas.openxmlformats.org/officeDocument/2006/relationships/hyperlink" Target="../../../../AppData/Roaming/Microsoft/Excel/Sarcoma/NCI%20(Rosenberg,%201982).pdf" TargetMode="External"/><Relationship Id="rId286" Type="http://schemas.openxmlformats.org/officeDocument/2006/relationships/hyperlink" Target="https://pubmed.ncbi.nlm.nih.gov/10764420/" TargetMode="External"/><Relationship Id="rId451" Type="http://schemas.openxmlformats.org/officeDocument/2006/relationships/hyperlink" Target="../../../../AppData/Roaming/Microsoft/Excel/Breast/Locally%20Advanced/PMRT%20with%20Doxorubicin-Based%20chemo%20(Katz,%202000).pdf" TargetMode="External"/><Relationship Id="rId472" Type="http://schemas.openxmlformats.org/officeDocument/2006/relationships/hyperlink" Target="../../../../AppData/Roaming/Microsoft/GI/Rectal/Dutch%20CVKO%2095-04%20(van%20Gijn,%202011).pdf" TargetMode="External"/><Relationship Id="rId493" Type="http://schemas.openxmlformats.org/officeDocument/2006/relationships/hyperlink" Target="http://www.thelancet.com/journals/lancet/article/PIIS0140-6736(16)32409-6/fulltext" TargetMode="External"/><Relationship Id="rId507" Type="http://schemas.openxmlformats.org/officeDocument/2006/relationships/hyperlink" Target="https://pubmed.ncbi.nlm.nih.gov/4015380/" TargetMode="External"/><Relationship Id="rId50" Type="http://schemas.openxmlformats.org/officeDocument/2006/relationships/hyperlink" Target="http://www.ncbi.nlm.nih.gov/pubmed/16710030" TargetMode="External"/><Relationship Id="rId104" Type="http://schemas.openxmlformats.org/officeDocument/2006/relationships/hyperlink" Target="../../../../AppData/Roaming/Microsoft/Excel/H&amp;N/Oropharynx/De-ESCALaTE%20HPV%20(Mehanna%202019).pdf" TargetMode="External"/><Relationship Id="rId125" Type="http://schemas.openxmlformats.org/officeDocument/2006/relationships/hyperlink" Target="../../../../AppData/Roaming/Microsoft/Excel/H&amp;N/Post-Op/Risk%20Factors%20and%20Treatment%20Time%20(Ang,%202001).pdf" TargetMode="External"/><Relationship Id="rId146" Type="http://schemas.openxmlformats.org/officeDocument/2006/relationships/hyperlink" Target="http://www.nejm.org/doi/full/10.1056/NEJMoa1615869" TargetMode="External"/><Relationship Id="rId167" Type="http://schemas.openxmlformats.org/officeDocument/2006/relationships/hyperlink" Target="../../../../AppData/Roaming/Microsoft/Excel/GU/Prostate/High%20Risk/Harvard%20No%20ADT%20vs.%206%20Months%20(D&#8217;Amico,%202008).pdf" TargetMode="External"/><Relationship Id="rId188" Type="http://schemas.openxmlformats.org/officeDocument/2006/relationships/hyperlink" Target="https://pubmed.ncbi.nlm.nih.gov/17513807/" TargetMode="External"/><Relationship Id="rId311" Type="http://schemas.openxmlformats.org/officeDocument/2006/relationships/hyperlink" Target="../../../../AppData/Roaming/Microsoft/Excel/Gyn/Endometrial/PORTEC%203%20(Lancent%20Oncol%202018).pdf" TargetMode="External"/><Relationship Id="rId332" Type="http://schemas.openxmlformats.org/officeDocument/2006/relationships/hyperlink" Target="../../../../AppData/Roaming/Microsoft/Excel/Gyn/Vulvar/GOG%20205%20(Moore,%202012).pdf" TargetMode="External"/><Relationship Id="rId353" Type="http://schemas.openxmlformats.org/officeDocument/2006/relationships/hyperlink" Target="../../../../AppData/Roaming/Microsoft/Excel/Heme/Lymphoma/Non-Hodgkin/FLYER%20(Poeschel,%202019).pdf" TargetMode="External"/><Relationship Id="rId374" Type="http://schemas.openxmlformats.org/officeDocument/2006/relationships/hyperlink" Target="https://www.ncbi.nlm.nih.gov/pubmed/23641039" TargetMode="External"/><Relationship Id="rId395" Type="http://schemas.openxmlformats.org/officeDocument/2006/relationships/hyperlink" Target="http://www.ncbi.nlm.nih.gov/pubmed/24055415" TargetMode="External"/><Relationship Id="rId409" Type="http://schemas.openxmlformats.org/officeDocument/2006/relationships/hyperlink" Target="https://ascopubs.org/doi/pdf/10.1200/JCO.2002.11.101" TargetMode="External"/><Relationship Id="rId71" Type="http://schemas.openxmlformats.org/officeDocument/2006/relationships/hyperlink" Target="../CNS/GBM/IAEA%205x5%20in%20Elderly%20(Roa,%202015).pdf" TargetMode="External"/><Relationship Id="rId92" Type="http://schemas.openxmlformats.org/officeDocument/2006/relationships/hyperlink" Target="../../../../AppData/Roaming/Microsoft/Excel/CNS/LGG/RTOG%200424%20(Fisher,%202015).pdf" TargetMode="External"/><Relationship Id="rId213" Type="http://schemas.openxmlformats.org/officeDocument/2006/relationships/hyperlink" Target="../../../../AppData/Roaming/Microsoft/Excel/Lung/SCLC/PCI%20for%20ES-SCLC%20(Slotman,%202007).pdf" TargetMode="External"/><Relationship Id="rId234" Type="http://schemas.openxmlformats.org/officeDocument/2006/relationships/hyperlink" Target="../../../../AppData/Roaming/Microsoft/Excel/Lung/NSCLC/Early%20Stage/PORT%20NCDB.pdf" TargetMode="External"/><Relationship Id="rId420" Type="http://schemas.openxmlformats.org/officeDocument/2006/relationships/hyperlink" Target="../../../../AppData/Roaming/Microsoft/Excel/Breast/Early%20Stage/TailorRX%20(Sparano,%202018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9552031" TargetMode="External"/><Relationship Id="rId255" Type="http://schemas.openxmlformats.org/officeDocument/2006/relationships/hyperlink" Target="../../../../AppData/Roaming/Microsoft/Excel/Lung/NSCLC/Advanced/LAMP%20(Belani,%202005).pdf" TargetMode="External"/><Relationship Id="rId276" Type="http://schemas.openxmlformats.org/officeDocument/2006/relationships/hyperlink" Target="http://www.ncbi.nlm.nih.gov/pubmed/20619634" TargetMode="External"/><Relationship Id="rId297" Type="http://schemas.openxmlformats.org/officeDocument/2006/relationships/hyperlink" Target="../../../../AppData/Roaming/Microsoft/Excel/Gyn/Cervical/GOG%20123%20(Keys,%201999).pdf" TargetMode="External"/><Relationship Id="rId441" Type="http://schemas.openxmlformats.org/officeDocument/2006/relationships/hyperlink" Target="../../../../AppData/Roaming/Microsoft/Excel/GI/Esophageal/RTOG%208501%20&#8211;%20Definitive%20Chemo-RT%20(Cooper,%201999).pdf" TargetMode="External"/><Relationship Id="rId462" Type="http://schemas.openxmlformats.org/officeDocument/2006/relationships/hyperlink" Target="http://www.ncbi.nlm.nih.gov/pubmed/?term=N+Engl+J+Med.+1997+Apr+3%3B336(14)%3A980-7" TargetMode="External"/><Relationship Id="rId483" Type="http://schemas.openxmlformats.org/officeDocument/2006/relationships/hyperlink" Target="http://www.ncbi.nlm.nih.gov/pubmed/23154075" TargetMode="External"/><Relationship Id="rId40" Type="http://schemas.openxmlformats.org/officeDocument/2006/relationships/hyperlink" Target="http://www.ncbi.nlm.nih.gov/pubmed/16161069" TargetMode="External"/><Relationship Id="rId115" Type="http://schemas.openxmlformats.org/officeDocument/2006/relationships/hyperlink" Target="../../../../AppData/Roaming/Microsoft/Excel/H&amp;N/Larynx&amp;Hypolarynx/Induction%20Chemotherapy%20(DECIDE%20and%20PARADIGM).pdf" TargetMode="External"/><Relationship Id="rId136" Type="http://schemas.openxmlformats.org/officeDocument/2006/relationships/hyperlink" Target="https://ascopubs.org/doi/full/10.1200/JCO.18.00353" TargetMode="External"/><Relationship Id="rId157" Type="http://schemas.openxmlformats.org/officeDocument/2006/relationships/hyperlink" Target="../../../../AppData/Roaming/Microsoft/Excel/GU/Prostate/Low%20Risk/PROMIS%20(Lancet,%202017).pdf" TargetMode="External"/><Relationship Id="rId178" Type="http://schemas.openxmlformats.org/officeDocument/2006/relationships/hyperlink" Target="http://www.ncbi.nlm.nih.gov/pubmed/25245445" TargetMode="External"/><Relationship Id="rId301" Type="http://schemas.openxmlformats.org/officeDocument/2006/relationships/hyperlink" Target="../../../../AppData/Roaming/Microsoft/Excel/Gyn/Cervical/Landoni_Milan%20(Lancet,%201997).pdf" TargetMode="External"/><Relationship Id="rId322" Type="http://schemas.openxmlformats.org/officeDocument/2006/relationships/hyperlink" Target="https://pubmed.ncbi.nlm.nih.gov/30121234/" TargetMode="External"/><Relationship Id="rId343" Type="http://schemas.openxmlformats.org/officeDocument/2006/relationships/hyperlink" Target="https://pubmed.ncbi.nlm.nih.gov/21940214/" TargetMode="External"/><Relationship Id="rId364" Type="http://schemas.openxmlformats.org/officeDocument/2006/relationships/hyperlink" Target="../../../../AppData/Roaming/Microsoft/Excel/Heme/Lymphoma/Hodgkins/UK%20Rapid%20(Radford,%202015).pdf" TargetMode="External"/><Relationship Id="rId61" Type="http://schemas.openxmlformats.org/officeDocument/2006/relationships/hyperlink" Target="../../../../AppData/Roaming/Microsoft/Excel/GU/Bladder/Bladder%20Preservation%20(Mitin,%202013).pdf" TargetMode="External"/><Relationship Id="rId82" Type="http://schemas.openxmlformats.org/officeDocument/2006/relationships/hyperlink" Target="../../../../AppData/Roaming/Microsoft/Excel/CNS/Anaplastic%20Glioma/NOA-04%20Long%20Term%20Update%20(Wick,%202016).pdf" TargetMode="External"/><Relationship Id="rId199" Type="http://schemas.openxmlformats.org/officeDocument/2006/relationships/hyperlink" Target="https://www.ncbi.nlm.nih.gov/pubmed/28642008" TargetMode="External"/><Relationship Id="rId203" Type="http://schemas.openxmlformats.org/officeDocument/2006/relationships/hyperlink" Target="https://www.ncbi.nlm.nih.gov/pubmed/28343976" TargetMode="External"/><Relationship Id="rId385" Type="http://schemas.openxmlformats.org/officeDocument/2006/relationships/hyperlink" Target="../../../../AppData/Roaming/Microsoft/Excel/Breast/DCIS/Risk%20of%20Ischemic%20Heart%20Disease%20(Darby,%202013).pdf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://www.ncbi.nlm.nih.gov/pubmed/18439766" TargetMode="External"/><Relationship Id="rId245" Type="http://schemas.openxmlformats.org/officeDocument/2006/relationships/hyperlink" Target="http://www.ncbi.nlm.nih.gov/pubmed/11241082" TargetMode="External"/><Relationship Id="rId266" Type="http://schemas.openxmlformats.org/officeDocument/2006/relationships/hyperlink" Target="../../../../AppData/Roaming/Microsoft/Excel/Sarcoma/MSKCC%20(Pisters,%201996).pdf" TargetMode="External"/><Relationship Id="rId287" Type="http://schemas.openxmlformats.org/officeDocument/2006/relationships/hyperlink" Target="https://pubmed.ncbi.nlm.nih.gov/15721417/" TargetMode="External"/><Relationship Id="rId410" Type="http://schemas.openxmlformats.org/officeDocument/2006/relationships/hyperlink" Target="../../../../AppData/Roaming/Microsoft/Excel/Breast/Early%20Stage/NSABP%20B-21%20(Fisher,%202016).pdf" TargetMode="External"/><Relationship Id="rId431" Type="http://schemas.openxmlformats.org/officeDocument/2006/relationships/hyperlink" Target="http://www.ncbi.nlm.nih.gov/pubmed/11870157" TargetMode="External"/><Relationship Id="rId452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473" Type="http://schemas.openxmlformats.org/officeDocument/2006/relationships/hyperlink" Target="../../../../AppData/Roaming/Microsoft/GI/Rectal/MRC%20CR.07%20(Sebag-Montefiore,%202009).pdf" TargetMode="External"/><Relationship Id="rId494" Type="http://schemas.openxmlformats.org/officeDocument/2006/relationships/hyperlink" Target="http://www.ncbi.nlm.nih.gov/pubmed/20837948" TargetMode="External"/><Relationship Id="rId508" Type="http://schemas.openxmlformats.org/officeDocument/2006/relationships/hyperlink" Target="https://pubmed.ncbi.nlm.nih.gov/3567862/" TargetMode="External"/><Relationship Id="rId30" Type="http://schemas.openxmlformats.org/officeDocument/2006/relationships/hyperlink" Target="http://www.ncbi.nlm.nih.gov/pubmed/16170180" TargetMode="External"/><Relationship Id="rId105" Type="http://schemas.openxmlformats.org/officeDocument/2006/relationships/hyperlink" Target="https://pubmed.ncbi.nlm.nih.gov/27686945/" TargetMode="External"/><Relationship Id="rId126" Type="http://schemas.openxmlformats.org/officeDocument/2006/relationships/hyperlink" Target="../../../../AppData/Roaming/Microsoft/Excel/H&amp;N/Post-Op/RTOG%209501%20(Cooper,%202004).pdf" TargetMode="External"/><Relationship Id="rId147" Type="http://schemas.openxmlformats.org/officeDocument/2006/relationships/hyperlink" Target="https://www.ncbi.nlm.nih.gov/pubmed/28110982" TargetMode="External"/><Relationship Id="rId168" Type="http://schemas.openxmlformats.org/officeDocument/2006/relationships/hyperlink" Target="../../../../AppData/Roaming/Microsoft/Excel/GU/Prostate/High%20Risk/RTOG%209408%200%20vs.%206%20Months%20(Jones,%20NEJM%202011).pdf" TargetMode="External"/><Relationship Id="rId312" Type="http://schemas.openxmlformats.org/officeDocument/2006/relationships/hyperlink" Target="../../../../AppData/Roaming/Microsoft/Excel/Gyn/Endometrial/GOG%20258%20(Matei,%202019).pdf" TargetMode="External"/><Relationship Id="rId333" Type="http://schemas.openxmlformats.org/officeDocument/2006/relationships/hyperlink" Target="../../../../AppData/Roaming/Microsoft/Excel/Gyn/Vulvar/GOG%20270%20(Dohopolski,%202018).pdf" TargetMode="External"/><Relationship Id="rId354" Type="http://schemas.openxmlformats.org/officeDocument/2006/relationships/hyperlink" Target="../../../../AppData/Roaming/Microsoft/Excel/Heme/Lymphoma/Non-Hodgkin/NCTN%20S1001%20(Persky,%202020).pdf" TargetMode="External"/><Relationship Id="rId51" Type="http://schemas.openxmlformats.org/officeDocument/2006/relationships/hyperlink" Target="http://www.ncbi.nlm.nih.gov/pubmed/11157016" TargetMode="External"/><Relationship Id="rId72" Type="http://schemas.openxmlformats.org/officeDocument/2006/relationships/hyperlink" Target="../../../../AppData/Roaming/Microsoft/Excel/CNS/GBM/EORTC%2026981.22981.NCIC%20CE.3%20(Stupp).pdf" TargetMode="External"/><Relationship Id="rId93" Type="http://schemas.openxmlformats.org/officeDocument/2006/relationships/hyperlink" Target="../../../../AppData/Roaming/Microsoft/Excel/CNS/LGG/EORTC%2022033%20(Baumert,%20Lancet%202016).pdf" TargetMode="External"/><Relationship Id="rId189" Type="http://schemas.openxmlformats.org/officeDocument/2006/relationships/hyperlink" Target="../../../../AppData/Roaming/Microsoft/Excel/GU/Prostate/Salvage%20Prostate/Salvage%20RT%20(Stephenson%20AJ,%202007).pdf" TargetMode="External"/><Relationship Id="rId375" Type="http://schemas.openxmlformats.org/officeDocument/2006/relationships/hyperlink" Target="https://www.practicalradonc.org/article/S1879-8500(16)30184-9/fulltext" TargetMode="External"/><Relationship Id="rId396" Type="http://schemas.openxmlformats.org/officeDocument/2006/relationships/hyperlink" Target="http://www.ncbi.nlm.nih.gov/pubmed/21304082" TargetMode="External"/><Relationship Id="rId3" Type="http://schemas.openxmlformats.org/officeDocument/2006/relationships/hyperlink" Target="http://www.ncbi.nlm.nih.gov/pubmed/19269895" TargetMode="External"/><Relationship Id="rId214" Type="http://schemas.openxmlformats.org/officeDocument/2006/relationships/hyperlink" Target="../../../../AppData/Roaming/Microsoft/Excel/Lung/SCLC/PCI,%20Meta-analysis%20(Auperin,%201999).pdf" TargetMode="External"/><Relationship Id="rId235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56" Type="http://schemas.openxmlformats.org/officeDocument/2006/relationships/hyperlink" Target="../../../../AppData/Roaming/Microsoft/Excel/Lung/NSCLC/Advanced/LungART%20(ESMO,%202020).pdf" TargetMode="External"/><Relationship Id="rId277" Type="http://schemas.openxmlformats.org/officeDocument/2006/relationships/hyperlink" Target="https://www.ncbi.nlm.nih.gov/pubmed/16330675?dopt=Abstract" TargetMode="External"/><Relationship Id="rId298" Type="http://schemas.openxmlformats.org/officeDocument/2006/relationships/hyperlink" Target="../../../../AppData/Roaming/Microsoft/Excel/Gyn/Cervical/GOG%20123%20(Stehman,%202007).pdf" TargetMode="External"/><Relationship Id="rId400" Type="http://schemas.openxmlformats.org/officeDocument/2006/relationships/hyperlink" Target="../../../../AppData/Roaming/Microsoft/Excel/Breast/Early%20Stage/NSABP%20B06%20(Fisher,%202002).pdf" TargetMode="External"/><Relationship Id="rId421" Type="http://schemas.openxmlformats.org/officeDocument/2006/relationships/hyperlink" Target="https://www.ncbi.nlm.nih.gov/pubmed/9395428?dopt=Abstract" TargetMode="External"/><Relationship Id="rId442" Type="http://schemas.openxmlformats.org/officeDocument/2006/relationships/hyperlink" Target="../../../../AppData/Roaming/Microsoft/Excel/GI/Esophageal/INT%200123%20&#8211;%20RT%20Dose%20Escalation%20(Minksy,%202002).pdf" TargetMode="External"/><Relationship Id="rId463" Type="http://schemas.openxmlformats.org/officeDocument/2006/relationships/hyperlink" Target="http://www.ncbi.nlm.nih.gov/pubmed/21596621" TargetMode="External"/><Relationship Id="rId484" Type="http://schemas.openxmlformats.org/officeDocument/2006/relationships/hyperlink" Target="https://pubmed.ncbi.nlm.nih.gov/28209296/" TargetMode="External"/><Relationship Id="rId116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137" Type="http://schemas.openxmlformats.org/officeDocument/2006/relationships/hyperlink" Target="../../../../AppData/Roaming/Microsoft/Excel/H&amp;N/Sinonasal/Induction%20Chemo%20Response%20(Amit%202019).pdf" TargetMode="External"/><Relationship Id="rId158" Type="http://schemas.openxmlformats.org/officeDocument/2006/relationships/hyperlink" Target="http://www.ncbi.nlm.nih.gov/pubmed/18565884" TargetMode="External"/><Relationship Id="rId302" Type="http://schemas.openxmlformats.org/officeDocument/2006/relationships/hyperlink" Target="../../../../AppData/Roaming/Microsoft/Excel/Gyn/Cervical/Landoni_Milan%20(J%20Gynecol%20Oncol,%202017).pdf" TargetMode="External"/><Relationship Id="rId323" Type="http://schemas.openxmlformats.org/officeDocument/2006/relationships/hyperlink" Target="https://pubmed.ncbi.nlm.nih.gov/31109660/" TargetMode="External"/><Relationship Id="rId344" Type="http://schemas.openxmlformats.org/officeDocument/2006/relationships/hyperlink" Target="https://pubmed.ncbi.nlm.nih.gov/21664710/" TargetMode="External"/><Relationship Id="rId20" Type="http://schemas.openxmlformats.org/officeDocument/2006/relationships/hyperlink" Target="http://www.ncbi.nlm.nih.gov/pubmed/23071237" TargetMode="External"/><Relationship Id="rId41" Type="http://schemas.openxmlformats.org/officeDocument/2006/relationships/hyperlink" Target="http://www.ncbi.nlm.nih.gov/pubmed/10561173" TargetMode="External"/><Relationship Id="rId62" Type="http://schemas.openxmlformats.org/officeDocument/2006/relationships/hyperlink" Target="../../../../AppData/Roaming/Microsoft/Excel/GU/Seminoma/TE%2010%20(Fossa,%201999)%20Field%20Size.pdf" TargetMode="External"/><Relationship Id="rId83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79" Type="http://schemas.openxmlformats.org/officeDocument/2006/relationships/hyperlink" Target="../../../../AppData/Roaming/Microsoft/Excel/GU/Prostate/Salvage%20Prostate/SWOG%208794%20(Thompson,%202009).pdf" TargetMode="External"/><Relationship Id="rId365" Type="http://schemas.openxmlformats.org/officeDocument/2006/relationships/hyperlink" Target="../../../../AppData/Roaming/Microsoft/Excel/Heme/Lymphoma/Hodgkins/EORTC%2020884%20CR%20(Aleman,%202003).pdf" TargetMode="External"/><Relationship Id="rId386" Type="http://schemas.openxmlformats.org/officeDocument/2006/relationships/hyperlink" Target="../../../../AppData/Roaming/Microsoft/Excel/Breast/DCIS/Oncotype%20DCIS%20(Solin,%202013).pdf" TargetMode="External"/><Relationship Id="rId190" Type="http://schemas.openxmlformats.org/officeDocument/2006/relationships/hyperlink" Target="https://www.thelancet.com/journals/lancet/article/PIIS0140-6736(20)31952-8/fulltext" TargetMode="External"/><Relationship Id="rId204" Type="http://schemas.openxmlformats.org/officeDocument/2006/relationships/hyperlink" Target="https://pubmed.ncbi.nlm.nih.gov/30219240/" TargetMode="External"/><Relationship Id="rId225" Type="http://schemas.openxmlformats.org/officeDocument/2006/relationships/hyperlink" Target="http://www.ncbi.nlm.nih.gov/pubmed/20233825" TargetMode="External"/><Relationship Id="rId246" Type="http://schemas.openxmlformats.org/officeDocument/2006/relationships/hyperlink" Target="http://www.ncbi.nlm.nih.gov/pubmed/21903745" TargetMode="External"/><Relationship Id="rId267" Type="http://schemas.openxmlformats.org/officeDocument/2006/relationships/hyperlink" Target="../../../../AppData/Roaming/Microsoft/Excel/Sarcoma/NCIC%20(O&#8217;Sullivan,%202002).pdf" TargetMode="External"/><Relationship Id="rId288" Type="http://schemas.openxmlformats.org/officeDocument/2006/relationships/hyperlink" Target="https://www.ajog.org/article/S0002-9378(07)00969-6/abstract" TargetMode="External"/><Relationship Id="rId411" Type="http://schemas.openxmlformats.org/officeDocument/2006/relationships/hyperlink" Target="https://www.nejm.org/doi/full/10.1056/nejmoa0906260" TargetMode="External"/><Relationship Id="rId432" Type="http://schemas.openxmlformats.org/officeDocument/2006/relationships/hyperlink" Target="http://www.ncbi.nlm.nih.gov/pubmed/26254683" TargetMode="External"/><Relationship Id="rId453" Type="http://schemas.openxmlformats.org/officeDocument/2006/relationships/hyperlink" Target="../../../../AppData/Roaming/Microsoft/Excel/Breast/Locally%20Advanced/PMRT%20after%20neoadjuvant%20chemo%20(Huang,%202004).pdf" TargetMode="External"/><Relationship Id="rId474" Type="http://schemas.openxmlformats.org/officeDocument/2006/relationships/hyperlink" Target="../../../../AppData/Roaming/Microsoft/GI/Rectal/German%20ARO%20(Sauer%202012).pdf" TargetMode="External"/><Relationship Id="rId509" Type="http://schemas.openxmlformats.org/officeDocument/2006/relationships/hyperlink" Target="https://www.thelancet.com/journals/lanonc/article/PIIS1470-2045(21)00090-5/fulltext" TargetMode="External"/><Relationship Id="rId106" Type="http://schemas.openxmlformats.org/officeDocument/2006/relationships/hyperlink" Target="../../../../AppData/Roaming/Microsoft/Excel/H&amp;N/Nasopharynx/Intergroup%200099%20-%20Chemoradiation%20(Al%20Sarraf,%201998).pdf" TargetMode="External"/><Relationship Id="rId127" Type="http://schemas.openxmlformats.org/officeDocument/2006/relationships/hyperlink" Target="../../../../AppData/Roaming/Microsoft/Excel/H&amp;N/Post-Op/EORTC%2022931%20(Bernier,%202004).pdf" TargetMode="External"/><Relationship Id="rId313" Type="http://schemas.openxmlformats.org/officeDocument/2006/relationships/hyperlink" Target="../../../../AppData/Roaming/Microsoft/Excel/Gyn/Endometrial/FIRES%20Trial%20(Lancent%20Onc%202017).pdf" TargetMode="External"/><Relationship Id="rId495" Type="http://schemas.openxmlformats.org/officeDocument/2006/relationships/hyperlink" Target="http://www.ncbi.nlm.nih.gov/pubmed/21969502" TargetMode="External"/><Relationship Id="rId10" Type="http://schemas.openxmlformats.org/officeDocument/2006/relationships/hyperlink" Target="http://www.ncbi.nlm.nih.gov/pubmed/11956268" TargetMode="External"/><Relationship Id="rId31" Type="http://schemas.openxmlformats.org/officeDocument/2006/relationships/hyperlink" Target="http://www.ncbi.nlm.nih.gov/pubmed/22154591" TargetMode="External"/><Relationship Id="rId52" Type="http://schemas.openxmlformats.org/officeDocument/2006/relationships/hyperlink" Target="http://www.ncbi.nlm.nih.gov/pubmed/25498218" TargetMode="External"/><Relationship Id="rId73" Type="http://schemas.openxmlformats.org/officeDocument/2006/relationships/hyperlink" Target="../../../../AppData/Roaming/Microsoft/Excel/CNS/GBM/French%20&#8211;%20Elderly%20Population%20(Keime-Guibert,%202007).pdf" TargetMode="External"/><Relationship Id="rId94" Type="http://schemas.openxmlformats.org/officeDocument/2006/relationships/hyperlink" Target="https://www.thelancet.com/journals/lancet/article/PIIS0140-6736(18)32779-X/fulltext" TargetMode="External"/><Relationship Id="rId148" Type="http://schemas.openxmlformats.org/officeDocument/2006/relationships/hyperlink" Target="../../../../AppData/Roaming/Microsoft/Excel/GU/Prostate/Low%20Risk/PLCO%20Screening%20(NEJM,%202009).pdf" TargetMode="External"/><Relationship Id="rId169" Type="http://schemas.openxmlformats.org/officeDocument/2006/relationships/hyperlink" Target="../../../../AppData/Roaming/Microsoft/Excel/GU/Prostate/High%20Risk/PCS%20III%20ADT%20with%20DE%20(Nabid,%20ASCO%202015).pdf" TargetMode="External"/><Relationship Id="rId334" Type="http://schemas.openxmlformats.org/officeDocument/2006/relationships/hyperlink" Target="../../../../AppData/Roaming/Microsoft/Excel/Gyn/Vulvar/GROINSS-V2%20(SGO,%202020).pdf" TargetMode="External"/><Relationship Id="rId355" Type="http://schemas.openxmlformats.org/officeDocument/2006/relationships/hyperlink" Target="https://www.ncbi.nlm.nih.gov/pubmed/20818855" TargetMode="External"/><Relationship Id="rId376" Type="http://schemas.openxmlformats.org/officeDocument/2006/relationships/hyperlink" Target="https://cancerres.aacrjournals.org/content/78/4_Supplement/GS5-08" TargetMode="External"/><Relationship Id="rId397" Type="http://schemas.openxmlformats.org/officeDocument/2006/relationships/hyperlink" Target="http://www.ncbi.nlm.nih.gov/pubmed/25439688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RTOG%209601%20(Shipley,%20NEJM,%202017).pdf" TargetMode="External"/><Relationship Id="rId215" Type="http://schemas.openxmlformats.org/officeDocument/2006/relationships/hyperlink" Target="../../../../AppData/Roaming/Microsoft/Excel/Lung/SCLC/Thoracic%20RT%20&#8211;%20Meta-analysis%20(Pignon,%201992).pdf" TargetMode="External"/><Relationship Id="rId236" Type="http://schemas.openxmlformats.org/officeDocument/2006/relationships/hyperlink" Target="../../../../AppData/Roaming/Microsoft/Excel/Lung/NSCLC/Early%20Stage/SBRT%20(Timmerman,%202010).pdf" TargetMode="External"/><Relationship Id="rId257" Type="http://schemas.openxmlformats.org/officeDocument/2006/relationships/hyperlink" Target="https://www.nejm.org/doi/full/10.1056/NEJMoa1809697" TargetMode="External"/><Relationship Id="rId278" Type="http://schemas.openxmlformats.org/officeDocument/2006/relationships/hyperlink" Target="https://www.ncbi.nlm.nih.gov/pubmed/29449189" TargetMode="External"/><Relationship Id="rId401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422" Type="http://schemas.openxmlformats.org/officeDocument/2006/relationships/hyperlink" Target="https://www.ncbi.nlm.nih.gov/pubmed/10335782?dopt=Abstract" TargetMode="External"/><Relationship Id="rId443" Type="http://schemas.openxmlformats.org/officeDocument/2006/relationships/hyperlink" Target="../../../../AppData/Roaming/Microsoft/Excel/GI/Esophageal/CROSS%20&#8211;%20Preop%20ChemoRT%20Lancet%202015.pdf" TargetMode="External"/><Relationship Id="rId464" Type="http://schemas.openxmlformats.org/officeDocument/2006/relationships/hyperlink" Target="http://www.ncbi.nlm.nih.gov/pubmed/19269519" TargetMode="External"/><Relationship Id="rId303" Type="http://schemas.openxmlformats.org/officeDocument/2006/relationships/hyperlink" Target="../../../../AppData/Roaming/Microsoft/Excel/Gyn/Cervical/STARS%20(Huang,%202021).pdf" TargetMode="External"/><Relationship Id="rId485" Type="http://schemas.openxmlformats.org/officeDocument/2006/relationships/hyperlink" Target="../GI/Anal/ACT%20I%20(Northover,%202010).pdf" TargetMode="External"/><Relationship Id="rId42" Type="http://schemas.openxmlformats.org/officeDocument/2006/relationships/hyperlink" Target="http://www.ncbi.nlm.nih.gov/pubmed/15718317" TargetMode="External"/><Relationship Id="rId84" Type="http://schemas.openxmlformats.org/officeDocument/2006/relationships/hyperlink" Target="../../../../AppData/Roaming/Microsoft/Excel/CNS/Anaplastic%20Glioma/RTOG%2094-02%20(Cairncross,%202013).pdf" TargetMode="External"/><Relationship Id="rId138" Type="http://schemas.openxmlformats.org/officeDocument/2006/relationships/hyperlink" Target="https://www.ncbi.nlm.nih.gov/pubmed/19297565?dopt=Abstract" TargetMode="External"/><Relationship Id="rId345" Type="http://schemas.openxmlformats.org/officeDocument/2006/relationships/hyperlink" Target="https://www.thelancet.com/journals/lanonc/article/PIIS1470-2045(20)30686-0/fulltext" TargetMode="External"/><Relationship Id="rId387" Type="http://schemas.openxmlformats.org/officeDocument/2006/relationships/hyperlink" Target="../../../../AppData/Roaming/Microsoft/Excel/Breast/DCIS/DCIS%20APBI%20Suitability%20(Correa,%202016).pdf" TargetMode="External"/><Relationship Id="rId510" Type="http://schemas.openxmlformats.org/officeDocument/2006/relationships/hyperlink" Target="https://www.ncbi.nlm.nih.gov/pmc/articles/PMC7992874/" TargetMode="External"/><Relationship Id="rId191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5" Type="http://schemas.openxmlformats.org/officeDocument/2006/relationships/hyperlink" Target="https://www.nejm.org/doi/full/10.1056/NEJMoa1809064" TargetMode="External"/><Relationship Id="rId247" Type="http://schemas.openxmlformats.org/officeDocument/2006/relationships/hyperlink" Target="https://www.annalsofoncology.org/article/S0923-7534(20)42362-2/fulltext" TargetMode="External"/><Relationship Id="rId412" Type="http://schemas.openxmlformats.org/officeDocument/2006/relationships/hyperlink" Target="../../../../AppData/Roaming/Microsoft/Excel/Breast/Early%20Stage/Hypofrac%20(Whelan,%202010).pdf" TargetMode="External"/><Relationship Id="rId107" Type="http://schemas.openxmlformats.org/officeDocument/2006/relationships/hyperlink" Target="../../../../AppData/Roaming/Microsoft/Excel/H&amp;N/Nasopharynx/Chemoradiation%20in%20Endemic%20Populations%20(Wee,%202005).pdf" TargetMode="External"/><Relationship Id="rId289" Type="http://schemas.openxmlformats.org/officeDocument/2006/relationships/hyperlink" Target="https://www.nejm.org/doi/full/10.1056/NEJM199904153401503" TargetMode="External"/><Relationship Id="rId454" Type="http://schemas.openxmlformats.org/officeDocument/2006/relationships/hyperlink" Target="../../../../AppData/Roaming/Microsoft/Excel/Breast/Locally%20Advanced/Chemo%20for%20Recurence%20(CALOR%20Trial,%202014).pdf" TargetMode="External"/><Relationship Id="rId496" Type="http://schemas.openxmlformats.org/officeDocument/2006/relationships/hyperlink" Target="https://www.ncbi.nlm.nih.gov/pubmed/27139057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s://www.ncbi.nlm.nih.gov/pubmed/21502557" TargetMode="External"/><Relationship Id="rId149" Type="http://schemas.openxmlformats.org/officeDocument/2006/relationships/hyperlink" Target="../../../../AppData/Roaming/Microsoft/Excel/GU/Prostate/Low%20Risk/Interesting%20Re-Analysis%20of%20PLCO%20(NEJM,%202016).pdf" TargetMode="External"/><Relationship Id="rId314" Type="http://schemas.openxmlformats.org/officeDocument/2006/relationships/hyperlink" Target="../../../../AppData/Roaming/Microsoft/Excel/Gyn/Endometrial/Brachy%20vs%20Obs%20in%20Stage%20I%20(Sorbe,%202009).pdf" TargetMode="External"/><Relationship Id="rId356" Type="http://schemas.openxmlformats.org/officeDocument/2006/relationships/hyperlink" Target="https://www.ncbi.nlm.nih.gov/pubmed/20713848" TargetMode="External"/><Relationship Id="rId398" Type="http://schemas.openxmlformats.org/officeDocument/2006/relationships/hyperlink" Target="http://www.nejm.org/doi/full/10.1056/NEJMoa1415340" TargetMode="External"/><Relationship Id="rId95" Type="http://schemas.openxmlformats.org/officeDocument/2006/relationships/hyperlink" Target="https://www.thelancet.com/journals/lancet/article/PIIS0140-6736(18)32752-1/fulltext" TargetMode="External"/><Relationship Id="rId160" Type="http://schemas.openxmlformats.org/officeDocument/2006/relationships/hyperlink" Target="http://meetinglibrary.asco.org/content/141191-159" TargetMode="External"/><Relationship Id="rId216" Type="http://schemas.openxmlformats.org/officeDocument/2006/relationships/hyperlink" Target="../../../../AppData/Roaming/Microsoft/Excel/Lung/SCLC/CONVERT%20(Lancent%20Oncol,%202017).pdf" TargetMode="External"/><Relationship Id="rId423" Type="http://schemas.openxmlformats.org/officeDocument/2006/relationships/hyperlink" Target="http://www.ncbi.nlm.nih.gov/pubmed/15452182" TargetMode="External"/><Relationship Id="rId258" Type="http://schemas.openxmlformats.org/officeDocument/2006/relationships/hyperlink" Target="../../../../AppData/Roaming/Microsoft/Excel/Lung/NSCLC/Advanced/PACIFIC%20(NEJM,%202018).pdf" TargetMode="External"/><Relationship Id="rId465" Type="http://schemas.openxmlformats.org/officeDocument/2006/relationships/hyperlink" Target="http://www.ncbi.nlm.nih.gov/pubmed/22529255" TargetMode="External"/><Relationship Id="rId22" Type="http://schemas.openxmlformats.org/officeDocument/2006/relationships/hyperlink" Target="http://www.ncbi.nlm.nih.gov/pubmed/20530316" TargetMode="External"/><Relationship Id="rId64" Type="http://schemas.openxmlformats.org/officeDocument/2006/relationships/hyperlink" Target="../../../../AppData/Roaming/Microsoft/Excel/GU/Seminoma/TE%2019%20(Oliver,%202011)%20Carboplatin.pdf" TargetMode="External"/><Relationship Id="rId118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325" Type="http://schemas.openxmlformats.org/officeDocument/2006/relationships/hyperlink" Target="https://www.gynecologiconcology-online.net/article/S0090-8258(20)31770-4/fulltext" TargetMode="External"/><Relationship Id="rId367" Type="http://schemas.openxmlformats.org/officeDocument/2006/relationships/hyperlink" Target="http://www.ncbi.nlm.nih.gov/pubmed/24043739" TargetMode="External"/><Relationship Id="rId171" Type="http://schemas.openxmlformats.org/officeDocument/2006/relationships/hyperlink" Target="../../../../AppData/Roaming/Microsoft/Excel/GU/Prostate/High%20Risk/RTOG%209413%20(Lawton,%20IJROBP%202007).pdf" TargetMode="External"/><Relationship Id="rId227" Type="http://schemas.openxmlformats.org/officeDocument/2006/relationships/hyperlink" Target="https://www.ncbi.nlm.nih.gov/pubmed/25074417" TargetMode="External"/><Relationship Id="rId269" Type="http://schemas.openxmlformats.org/officeDocument/2006/relationships/hyperlink" Target="../../../../AppData/Roaming/Microsoft/Excel/Sarcoma/RTOG%200630%20(Wang,%202015).pdf" TargetMode="External"/><Relationship Id="rId434" Type="http://schemas.openxmlformats.org/officeDocument/2006/relationships/hyperlink" Target="http://www.ncbi.nlm.nih.gov/pubmed/19139439" TargetMode="External"/><Relationship Id="rId476" Type="http://schemas.openxmlformats.org/officeDocument/2006/relationships/hyperlink" Target="../../../../AppData/Roaming/Microsoft/GI/Rectal/TROG%2001.04%20(Ngan,%202012).pdf" TargetMode="External"/><Relationship Id="rId33" Type="http://schemas.openxmlformats.org/officeDocument/2006/relationships/hyperlink" Target="http://www.ncbi.nlm.nih.gov/pubmed/23182993" TargetMode="External"/><Relationship Id="rId129" Type="http://schemas.openxmlformats.org/officeDocument/2006/relationships/hyperlink" Target="https://pubmed.ncbi.nlm.nih.gov/30801885/" TargetMode="External"/><Relationship Id="rId280" Type="http://schemas.openxmlformats.org/officeDocument/2006/relationships/hyperlink" Target="https://www.ncbi.nlm.nih.gov/pubmed/28159465" TargetMode="External"/><Relationship Id="rId336" Type="http://schemas.openxmlformats.org/officeDocument/2006/relationships/hyperlink" Target="../../../../AppData/Roaming/Microsoft/Excel/Gyn/Vulvar/56%20Hy%20Positive%20Margins%20(Viswanathan,%202013).pdf" TargetMode="External"/><Relationship Id="rId501" Type="http://schemas.openxmlformats.org/officeDocument/2006/relationships/hyperlink" Target="https://www.ncbi.nlm.nih.gov/pubmed/22585691" TargetMode="External"/><Relationship Id="rId75" Type="http://schemas.openxmlformats.org/officeDocument/2006/relationships/hyperlink" Target="../../../../AppData/Roaming/Microsoft/Excel/CNS/GBM/Nordic%20(Maelstrom,%202012).pdf" TargetMode="External"/><Relationship Id="rId140" Type="http://schemas.openxmlformats.org/officeDocument/2006/relationships/hyperlink" Target="http://www.nejm.org/doi/full/10.1056/NEJMc1607379" TargetMode="External"/><Relationship Id="rId182" Type="http://schemas.openxmlformats.org/officeDocument/2006/relationships/hyperlink" Target="https://pubmed.ncbi.nlm.nih.gov/24680359/" TargetMode="External"/><Relationship Id="rId378" Type="http://schemas.openxmlformats.org/officeDocument/2006/relationships/hyperlink" Target="https://www.redjournal.org/article/S0360-3016(18)33690-3/fulltext" TargetMode="External"/><Relationship Id="rId403" Type="http://schemas.openxmlformats.org/officeDocument/2006/relationships/hyperlink" Target="../../../../AppData/Roaming/Microsoft/Excel/Breast/Early%20Stage/PRIME%20II%20(Kunkler,%202015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NCIC%20Hypofractionation%20(Cheung,%202014).pdf" TargetMode="External"/><Relationship Id="rId445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487" Type="http://schemas.openxmlformats.org/officeDocument/2006/relationships/hyperlink" Target="../GI/Anal/ACT%20II%20(James,%202013).pdf" TargetMode="External"/><Relationship Id="rId291" Type="http://schemas.openxmlformats.org/officeDocument/2006/relationships/hyperlink" Target="https://www.sciencedirect.com/science/article/pii/S0140673697022502?via%3Dihub" TargetMode="External"/><Relationship Id="rId305" Type="http://schemas.openxmlformats.org/officeDocument/2006/relationships/hyperlink" Target="../../../../AppData/Roaming/Microsoft/Excel/Gyn/Endometrial/GOG%2099%20(Keys,%202004).pdf" TargetMode="External"/><Relationship Id="rId347" Type="http://schemas.openxmlformats.org/officeDocument/2006/relationships/hyperlink" Target="../../../../AppData/Roaming/Microsoft/Excel/Heme/Lymphoma/Non-Hodgkin/RICOVER%2060%20(Held,%202013).pdf" TargetMode="External"/><Relationship Id="rId512" Type="http://schemas.openxmlformats.org/officeDocument/2006/relationships/printerSettings" Target="../printerSettings/printerSettings1.bin"/><Relationship Id="rId44" Type="http://schemas.openxmlformats.org/officeDocument/2006/relationships/hyperlink" Target="https://www.ncbi.nlm.nih.gov/pubmed/12431967" TargetMode="External"/><Relationship Id="rId86" Type="http://schemas.openxmlformats.org/officeDocument/2006/relationships/hyperlink" Target="../../../../AppData/Roaming/Microsoft/Excel/CNS/Anaplastic%20Glioma/CANTON%20Trial%20(Interim%20results,%20Lancet%202017).pdf" TargetMode="External"/><Relationship Id="rId151" Type="http://schemas.openxmlformats.org/officeDocument/2006/relationships/hyperlink" Target="../../../../AppData/Roaming/Microsoft/Excel/GU/Prostate/Low%20Risk/Protect%20(NEJM,%202016).pdf" TargetMode="External"/><Relationship Id="rId389" Type="http://schemas.openxmlformats.org/officeDocument/2006/relationships/hyperlink" Target="../../../../AppData/Roaming/Microsoft/Excel/Breast/DCIS/Hypofrac%20Dosimetry%20(Patel,%202019).pdf" TargetMode="External"/><Relationship Id="rId193" Type="http://schemas.openxmlformats.org/officeDocument/2006/relationships/hyperlink" Target="../../../../AppData/Roaming/Microsoft/Excel/GU/Prostate/Salvage%20Prostate/RADICALS%20Adjuvant%20RT%20(Parker,%202019).pdf" TargetMode="External"/><Relationship Id="rId207" Type="http://schemas.openxmlformats.org/officeDocument/2006/relationships/hyperlink" Target="https://www.ncbi.nlm.nih.gov/pmc/articles/PMC6048892/" TargetMode="External"/><Relationship Id="rId249" Type="http://schemas.openxmlformats.org/officeDocument/2006/relationships/hyperlink" Target="../../../../AppData/Roaming/Microsoft/Excel/Lung/NSCLC/Advanced/RTOG%200617.pdf" TargetMode="External"/><Relationship Id="rId414" Type="http://schemas.openxmlformats.org/officeDocument/2006/relationships/hyperlink" Target="../../../../AppData/Roaming/Microsoft/Excel/Breast/Early%20Stage/UK%20Fast%20Forward%20(Brunt,%202020).pdf" TargetMode="External"/><Relationship Id="rId456" Type="http://schemas.openxmlformats.org/officeDocument/2006/relationships/hyperlink" Target="../../../../AppData/Roaming/Microsoft/Excel/Breast/Locally%20Advanced/Hypofrac%20PMRT%20Lancet%20(Wang%202019).pdf" TargetMode="External"/><Relationship Id="rId498" Type="http://schemas.openxmlformats.org/officeDocument/2006/relationships/hyperlink" Target="https://ascopubs.org/doi/abs/10.1200/JCO.2017.35.15_suppl.4007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TOG%200225%20&#8211;%20IMRT%20(Lee,%202009).pdf" TargetMode="External"/><Relationship Id="rId260" Type="http://schemas.openxmlformats.org/officeDocument/2006/relationships/hyperlink" Target="https://ascopubs.org/doi/pdf/10.1200/JCO.1996.14.3.859" TargetMode="External"/><Relationship Id="rId316" Type="http://schemas.openxmlformats.org/officeDocument/2006/relationships/hyperlink" Target="http://www.ncbi.nlm.nih.gov/pubmed/1526880" TargetMode="External"/><Relationship Id="rId55" Type="http://schemas.openxmlformats.org/officeDocument/2006/relationships/hyperlink" Target="http://www.ncbi.nlm.nih.gov/pubmed/23823157" TargetMode="External"/><Relationship Id="rId97" Type="http://schemas.openxmlformats.org/officeDocument/2006/relationships/hyperlink" Target="../../../../AppData/Roaming/Microsoft/Excel/H&amp;N/Oropharynx/Acceleration%20&#8211;%20RTOG%209003%20(Beitler%202014).pdf" TargetMode="External"/><Relationship Id="rId120" Type="http://schemas.openxmlformats.org/officeDocument/2006/relationships/hyperlink" Target="https://ascopubs.org/doi/10.1200/JCO.1994.12.8.1592" TargetMode="External"/><Relationship Id="rId358" Type="http://schemas.openxmlformats.org/officeDocument/2006/relationships/hyperlink" Target="https://www.ncbi.nlm.nih.gov/pubmed/25901426" TargetMode="External"/><Relationship Id="rId162" Type="http://schemas.openxmlformats.org/officeDocument/2006/relationships/hyperlink" Target="https://www.ncbi.nlm.nih.gov/pubmed/17531401?dopt=Abstract" TargetMode="External"/><Relationship Id="rId218" Type="http://schemas.openxmlformats.org/officeDocument/2006/relationships/hyperlink" Target="../../../../AppData/Roaming/Microsoft/Excel/Lung/SCLC/Timing%20of%20Thoracic%20RT%20&#8211;%20NCIC%20(Murray,%201993).pdf" TargetMode="External"/><Relationship Id="rId425" Type="http://schemas.openxmlformats.org/officeDocument/2006/relationships/hyperlink" Target="http://www.ncbi.nlm.nih.gov/pubmed/23032615" TargetMode="External"/><Relationship Id="rId467" Type="http://schemas.openxmlformats.org/officeDocument/2006/relationships/hyperlink" Target="http://www.ncbi.nlm.nih.gov/pubmed/23008301" TargetMode="External"/><Relationship Id="rId271" Type="http://schemas.openxmlformats.org/officeDocument/2006/relationships/hyperlink" Target="http://www.ncbi.nlm.nih.gov/pubmed/19070889" TargetMode="External"/><Relationship Id="rId24" Type="http://schemas.openxmlformats.org/officeDocument/2006/relationships/hyperlink" Target="http://www.ncbi.nlm.nih.gov/pubmed/12506176" TargetMode="External"/><Relationship Id="rId66" Type="http://schemas.openxmlformats.org/officeDocument/2006/relationships/hyperlink" Target="../../../../AppData/Roaming/Microsoft/Excel/GU/Seminoma/Stage%20II%20(Classen,%202003).pdf" TargetMode="External"/><Relationship Id="rId131" Type="http://schemas.openxmlformats.org/officeDocument/2006/relationships/hyperlink" Target="../../../../AppData/Roaming/Microsoft/Excel/H&amp;N/Salivary%20Glands/Role%20of%20RT%20in%20Salivary%20Tumors.pdf" TargetMode="External"/><Relationship Id="rId327" Type="http://schemas.openxmlformats.org/officeDocument/2006/relationships/hyperlink" Target="../../../../AppData/Roaming/Microsoft/Excel/Gyn/Vulvar/GOG%2088%20(Stehman,%201992).pdf" TargetMode="External"/><Relationship Id="rId369" Type="http://schemas.openxmlformats.org/officeDocument/2006/relationships/hyperlink" Target="http://www.ncbi.nlm.nih.gov/pubmed/22393101" TargetMode="External"/><Relationship Id="rId173" Type="http://schemas.openxmlformats.org/officeDocument/2006/relationships/hyperlink" Target="../../../../AppData/Roaming/Microsoft/Excel/GU/Prostate/High%20Risk/EORTC%2022961%206%20vs.%2036%20Mo%20(Bolla,%20NEJM%202009).pdf" TargetMode="External"/><Relationship Id="rId229" Type="http://schemas.openxmlformats.org/officeDocument/2006/relationships/hyperlink" Target="https://ascopubs.org/doi/full/10.1200/JCO.18.00622" TargetMode="External"/><Relationship Id="rId380" Type="http://schemas.openxmlformats.org/officeDocument/2006/relationships/hyperlink" Target="../../../../AppData/Roaming/Microsoft/Excel/Breast/DCIS/Long%20term%20NSABP%20B17&amp;24%20(Wapnir,%202011).pdf" TargetMode="External"/><Relationship Id="rId436" Type="http://schemas.openxmlformats.org/officeDocument/2006/relationships/hyperlink" Target="http://www.ncbi.nlm.nih.gov/pubmed/200097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726"/>
  <sheetViews>
    <sheetView tabSelected="1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D34" sqref="D34"/>
    </sheetView>
  </sheetViews>
  <sheetFormatPr defaultColWidth="9.140625" defaultRowHeight="15" customHeight="1" x14ac:dyDescent="0.25"/>
  <cols>
    <col min="1" max="1" width="3.7109375" style="8" customWidth="1"/>
    <col min="2" max="2" width="12.42578125" style="2" customWidth="1"/>
    <col min="3" max="3" width="23.42578125" style="2" customWidth="1"/>
    <col min="4" max="4" width="67.42578125" style="2" customWidth="1"/>
    <col min="5" max="5" width="11.42578125" style="2" hidden="1" customWidth="1"/>
    <col min="6" max="6" width="62.28515625" style="2" customWidth="1"/>
    <col min="7" max="7" width="82.7109375" style="2" customWidth="1"/>
    <col min="8" max="8" width="45.85546875" style="2" customWidth="1"/>
    <col min="9" max="9" width="53.140625" style="2" customWidth="1"/>
    <col min="10" max="93" width="9.140625" style="8"/>
    <col min="94" max="16384" width="9.140625" style="2"/>
  </cols>
  <sheetData>
    <row r="1" spans="2:10" s="8" customFormat="1" ht="15" customHeight="1" x14ac:dyDescent="0.25">
      <c r="H1" s="11"/>
    </row>
    <row r="2" spans="2:10" ht="15" customHeight="1" x14ac:dyDescent="0.25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91</v>
      </c>
      <c r="I2" s="11"/>
    </row>
    <row r="3" spans="2:10" ht="15" customHeight="1" x14ac:dyDescent="0.25">
      <c r="B3" s="3" t="s">
        <v>34</v>
      </c>
      <c r="C3" s="1" t="s">
        <v>2</v>
      </c>
      <c r="D3" s="6" t="s">
        <v>47</v>
      </c>
      <c r="E3" s="20" t="s">
        <v>1</v>
      </c>
      <c r="F3" s="3" t="s">
        <v>359</v>
      </c>
      <c r="G3" s="3" t="s">
        <v>354</v>
      </c>
      <c r="H3" s="3" t="str">
        <f t="array" ref="H3">GetURL(D3)</f>
        <v>https://ascopubs.org/doi/abs/10.1200/JCO.2015.62.6606</v>
      </c>
      <c r="I3" s="3" t="s">
        <v>382</v>
      </c>
      <c r="J3" s="3" t="s">
        <v>381</v>
      </c>
    </row>
    <row r="4" spans="2:10" ht="15" customHeight="1" x14ac:dyDescent="0.25">
      <c r="B4" s="3" t="s">
        <v>34</v>
      </c>
      <c r="C4" s="1" t="s">
        <v>2</v>
      </c>
      <c r="D4" s="6" t="s">
        <v>48</v>
      </c>
      <c r="E4" s="12" t="s">
        <v>1</v>
      </c>
      <c r="F4" s="3" t="s">
        <v>355</v>
      </c>
      <c r="G4" s="3" t="s">
        <v>356</v>
      </c>
      <c r="H4" s="3" t="str">
        <f t="array" ref="H4">GetURL(D4)</f>
        <v>http://www.ncbi.nlm.nih.gov/pubmed/19269895</v>
      </c>
      <c r="I4" s="8" t="s">
        <v>383</v>
      </c>
    </row>
    <row r="5" spans="2:10" ht="15" customHeight="1" x14ac:dyDescent="0.25">
      <c r="B5" s="3" t="s">
        <v>34</v>
      </c>
      <c r="C5" s="1" t="s">
        <v>2</v>
      </c>
      <c r="D5" s="6" t="s">
        <v>613</v>
      </c>
      <c r="E5" s="12" t="s">
        <v>1</v>
      </c>
      <c r="F5" s="3" t="s">
        <v>360</v>
      </c>
      <c r="G5" s="3" t="s">
        <v>357</v>
      </c>
      <c r="H5" s="3" t="str">
        <f t="array" ref="H5">GetURL(D5)</f>
        <v>http://www.ncbi.nlm.nih.gov/pubmed/17429084</v>
      </c>
      <c r="I5" s="8" t="s">
        <v>614</v>
      </c>
    </row>
    <row r="6" spans="2:10" ht="15" customHeight="1" x14ac:dyDescent="0.25">
      <c r="B6" s="3" t="s">
        <v>34</v>
      </c>
      <c r="C6" s="1" t="s">
        <v>2</v>
      </c>
      <c r="D6" s="6" t="s">
        <v>615</v>
      </c>
      <c r="E6" s="12" t="s">
        <v>1</v>
      </c>
      <c r="F6" s="4" t="s">
        <v>361</v>
      </c>
      <c r="G6" s="4" t="s">
        <v>358</v>
      </c>
      <c r="H6" s="3" t="str">
        <f t="array" ref="H6">GetURL(D6)</f>
        <v>http://www.ncbi.nlm.nih.gov/pubmed/15051755</v>
      </c>
      <c r="I6" s="8" t="s">
        <v>616</v>
      </c>
    </row>
    <row r="7" spans="2:10" ht="15" customHeight="1" x14ac:dyDescent="0.25">
      <c r="B7" s="3" t="s">
        <v>34</v>
      </c>
      <c r="C7" s="1" t="s">
        <v>2</v>
      </c>
      <c r="D7" s="6" t="s">
        <v>49</v>
      </c>
      <c r="E7" s="12" t="s">
        <v>1</v>
      </c>
      <c r="F7" s="4" t="s">
        <v>362</v>
      </c>
      <c r="G7" s="4" t="s">
        <v>363</v>
      </c>
      <c r="H7" s="3" t="str">
        <f t="array" ref="H7">GetURL(D7)</f>
        <v>http://www.ncbi.nlm.nih.gov/pubmed/22877848</v>
      </c>
      <c r="I7" s="8" t="s">
        <v>384</v>
      </c>
    </row>
    <row r="8" spans="2:10" ht="15" customHeight="1" x14ac:dyDescent="0.25">
      <c r="B8" s="3" t="s">
        <v>34</v>
      </c>
      <c r="C8" s="1" t="s">
        <v>2</v>
      </c>
      <c r="D8" s="6" t="s">
        <v>50</v>
      </c>
      <c r="E8" s="12" t="s">
        <v>1</v>
      </c>
      <c r="F8" s="4" t="s">
        <v>364</v>
      </c>
      <c r="G8" s="4" t="s">
        <v>365</v>
      </c>
      <c r="H8" s="3" t="str">
        <f t="array" ref="H8">GetURL(D8)</f>
        <v>https://www.ncbi.nlm.nih.gov/pubmed/28296618</v>
      </c>
      <c r="I8" s="8" t="s">
        <v>385</v>
      </c>
    </row>
    <row r="9" spans="2:10" ht="15" customHeight="1" x14ac:dyDescent="0.25">
      <c r="B9" s="3" t="s">
        <v>34</v>
      </c>
      <c r="C9" s="1" t="s">
        <v>2</v>
      </c>
      <c r="D9" s="6" t="s">
        <v>51</v>
      </c>
      <c r="E9" s="12" t="s">
        <v>1</v>
      </c>
      <c r="F9" s="4" t="s">
        <v>366</v>
      </c>
      <c r="G9" s="4" t="s">
        <v>367</v>
      </c>
      <c r="H9" s="3" t="str">
        <f t="array" ref="H9">GetURL(D9)</f>
        <v>http://www.ncbi.nlm.nih.gov/pubmed/15465203</v>
      </c>
      <c r="I9" s="8" t="s">
        <v>386</v>
      </c>
    </row>
    <row r="10" spans="2:10" ht="15" customHeight="1" x14ac:dyDescent="0.25">
      <c r="B10" s="4" t="s">
        <v>34</v>
      </c>
      <c r="C10" s="1" t="s">
        <v>2</v>
      </c>
      <c r="D10" s="6" t="s">
        <v>90</v>
      </c>
      <c r="E10" s="12" t="s">
        <v>1</v>
      </c>
      <c r="F10" s="4" t="s">
        <v>368</v>
      </c>
      <c r="G10" s="4" t="s">
        <v>369</v>
      </c>
      <c r="H10" s="3" t="str">
        <f t="array" ref="H10">GetURL(D10)</f>
        <v>https://www.thelancet.com/journals/lancet/article/PIIS0140-6736(18)31791-4/fulltext</v>
      </c>
      <c r="I10" s="8" t="s">
        <v>387</v>
      </c>
    </row>
    <row r="11" spans="2:10" ht="15" customHeight="1" x14ac:dyDescent="0.25">
      <c r="B11" s="3" t="s">
        <v>34</v>
      </c>
      <c r="C11" s="1" t="s">
        <v>2</v>
      </c>
      <c r="D11" s="7" t="s">
        <v>89</v>
      </c>
      <c r="E11" s="12" t="s">
        <v>1</v>
      </c>
      <c r="F11" s="4" t="s">
        <v>370</v>
      </c>
      <c r="G11" s="4" t="s">
        <v>371</v>
      </c>
      <c r="H11" s="3" t="str">
        <f t="array" ref="H11">GetURL(D11)</f>
        <v>https://jamanetwork.com/journals/jama/fullarticle/2666504</v>
      </c>
      <c r="I11" s="8" t="s">
        <v>388</v>
      </c>
    </row>
    <row r="12" spans="2:10" ht="15" customHeight="1" x14ac:dyDescent="0.25">
      <c r="B12" s="3" t="s">
        <v>34</v>
      </c>
      <c r="C12" s="1" t="s">
        <v>3</v>
      </c>
      <c r="D12" s="7" t="s">
        <v>92</v>
      </c>
      <c r="E12" s="12" t="s">
        <v>1</v>
      </c>
      <c r="F12" s="4" t="s">
        <v>586</v>
      </c>
      <c r="G12" s="4" t="s">
        <v>606</v>
      </c>
      <c r="H12" s="3" t="str">
        <f t="array" ref="H12">GetURL(D12)</f>
        <v>https://www.ncbi.nlm.nih.gov/pubmed/27157931</v>
      </c>
      <c r="I12" s="8" t="s">
        <v>389</v>
      </c>
    </row>
    <row r="13" spans="2:10" ht="15" customHeight="1" x14ac:dyDescent="0.25">
      <c r="B13" s="3" t="s">
        <v>34</v>
      </c>
      <c r="C13" s="1" t="s">
        <v>3</v>
      </c>
      <c r="D13" s="7" t="s">
        <v>612</v>
      </c>
      <c r="E13" s="12" t="s">
        <v>1</v>
      </c>
      <c r="F13" s="4" t="s">
        <v>587</v>
      </c>
      <c r="G13" s="4" t="s">
        <v>588</v>
      </c>
      <c r="H13" s="3" t="str">
        <f t="array" ref="H13">GetURL(D13)</f>
        <v>http://www.ncbi.nlm.nih.gov/pubmed/19901110</v>
      </c>
      <c r="I13" s="8" t="s">
        <v>617</v>
      </c>
    </row>
    <row r="14" spans="2:10" ht="15" customHeight="1" x14ac:dyDescent="0.25">
      <c r="B14" s="3" t="s">
        <v>34</v>
      </c>
      <c r="C14" s="1" t="s">
        <v>3</v>
      </c>
      <c r="D14" s="7" t="s">
        <v>93</v>
      </c>
      <c r="E14" s="12" t="s">
        <v>1</v>
      </c>
      <c r="F14" s="4" t="s">
        <v>587</v>
      </c>
      <c r="G14" s="4" t="s">
        <v>589</v>
      </c>
      <c r="H14" s="3" t="str">
        <f t="array" ref="H14">GetURL(D14)</f>
        <v>https://www.ncbi.nlm.nih.gov/pmc/articles/PMC5063521/</v>
      </c>
      <c r="I14" s="8" t="s">
        <v>390</v>
      </c>
    </row>
    <row r="15" spans="2:10" ht="15" customHeight="1" x14ac:dyDescent="0.25">
      <c r="B15" s="3" t="s">
        <v>34</v>
      </c>
      <c r="C15" s="1" t="s">
        <v>3</v>
      </c>
      <c r="D15" s="6" t="s">
        <v>56</v>
      </c>
      <c r="E15" s="12" t="s">
        <v>1</v>
      </c>
      <c r="F15" s="4" t="s">
        <v>590</v>
      </c>
      <c r="G15" s="4" t="s">
        <v>591</v>
      </c>
      <c r="H15" s="3" t="str">
        <f t="array" ref="H15">GetURL(D15)</f>
        <v>http://www.ncbi.nlm.nih.gov/pubmed/21636710</v>
      </c>
      <c r="I15" s="8" t="s">
        <v>391</v>
      </c>
    </row>
    <row r="16" spans="2:10" ht="15" customHeight="1" x14ac:dyDescent="0.25">
      <c r="B16" s="3" t="s">
        <v>34</v>
      </c>
      <c r="C16" s="1" t="s">
        <v>3</v>
      </c>
      <c r="D16" s="6" t="s">
        <v>57</v>
      </c>
      <c r="E16" s="12" t="s">
        <v>1</v>
      </c>
      <c r="F16" s="4" t="s">
        <v>592</v>
      </c>
      <c r="G16" s="4" t="s">
        <v>593</v>
      </c>
      <c r="H16" s="3" t="str">
        <f t="array" ref="H16">GetURL(D16)</f>
        <v>http://www.ncbi.nlm.nih.gov/pubmed/23071247</v>
      </c>
      <c r="I16" s="8" t="s">
        <v>392</v>
      </c>
    </row>
    <row r="17" spans="2:9" ht="15" customHeight="1" x14ac:dyDescent="0.25">
      <c r="B17" s="3" t="s">
        <v>34</v>
      </c>
      <c r="C17" s="1" t="s">
        <v>3</v>
      </c>
      <c r="D17" s="6" t="s">
        <v>58</v>
      </c>
      <c r="E17" s="12" t="s">
        <v>1</v>
      </c>
      <c r="F17" s="4" t="s">
        <v>594</v>
      </c>
      <c r="G17" s="4" t="s">
        <v>595</v>
      </c>
      <c r="H17" s="3" t="str">
        <f t="array" ref="H17">GetURL(D17)</f>
        <v>http://www.ncbi.nlm.nih.gov/pubmed/23071237</v>
      </c>
      <c r="I17" s="8" t="s">
        <v>393</v>
      </c>
    </row>
    <row r="18" spans="2:9" ht="15" customHeight="1" x14ac:dyDescent="0.25">
      <c r="B18" s="3" t="s">
        <v>34</v>
      </c>
      <c r="C18" s="1" t="s">
        <v>3</v>
      </c>
      <c r="D18" s="6" t="s">
        <v>607</v>
      </c>
      <c r="E18" s="12" t="s">
        <v>1</v>
      </c>
      <c r="F18" s="4" t="s">
        <v>600</v>
      </c>
      <c r="G18" s="4" t="s">
        <v>604</v>
      </c>
      <c r="H18" s="3" t="str">
        <f t="array" ref="H18">GetURL(D18)</f>
        <v>https://www.ncbi.nlm.nih.gov/pubmed/28801186</v>
      </c>
      <c r="I18" s="8" t="s">
        <v>609</v>
      </c>
    </row>
    <row r="19" spans="2:9" ht="15" customHeight="1" x14ac:dyDescent="0.25">
      <c r="B19" s="3" t="s">
        <v>34</v>
      </c>
      <c r="C19" s="1" t="s">
        <v>3</v>
      </c>
      <c r="D19" s="21" t="s">
        <v>596</v>
      </c>
      <c r="E19" s="12" t="s">
        <v>1</v>
      </c>
      <c r="F19" s="4" t="s">
        <v>600</v>
      </c>
      <c r="G19" s="4" t="s">
        <v>605</v>
      </c>
      <c r="H19" s="3" t="s">
        <v>601</v>
      </c>
      <c r="I19" s="8" t="s">
        <v>608</v>
      </c>
    </row>
    <row r="20" spans="2:9" ht="15" customHeight="1" x14ac:dyDescent="0.25">
      <c r="B20" s="3" t="s">
        <v>34</v>
      </c>
      <c r="C20" s="1" t="s">
        <v>3</v>
      </c>
      <c r="D20" s="21" t="s">
        <v>597</v>
      </c>
      <c r="E20" s="12" t="s">
        <v>1</v>
      </c>
      <c r="F20" s="4" t="s">
        <v>599</v>
      </c>
      <c r="G20" s="4" t="s">
        <v>598</v>
      </c>
      <c r="H20" s="3" t="s">
        <v>602</v>
      </c>
      <c r="I20" s="8" t="s">
        <v>603</v>
      </c>
    </row>
    <row r="21" spans="2:9" ht="15" customHeight="1" x14ac:dyDescent="0.25">
      <c r="B21" s="3" t="s">
        <v>34</v>
      </c>
      <c r="C21" s="1" t="s">
        <v>4</v>
      </c>
      <c r="D21" s="6" t="s">
        <v>618</v>
      </c>
      <c r="E21" s="12" t="s">
        <v>1</v>
      </c>
      <c r="F21" s="3"/>
      <c r="G21" s="3"/>
      <c r="H21" s="3" t="str">
        <f t="array" ref="H21">GetURL(D21)</f>
        <v>http://www.ncbi.nlm.nih.gov/pubmed/8948338</v>
      </c>
      <c r="I21" s="8" t="s">
        <v>652</v>
      </c>
    </row>
    <row r="22" spans="2:9" ht="15" customHeight="1" x14ac:dyDescent="0.25">
      <c r="B22" s="3" t="s">
        <v>34</v>
      </c>
      <c r="C22" s="1" t="s">
        <v>4</v>
      </c>
      <c r="D22" s="6" t="s">
        <v>619</v>
      </c>
      <c r="E22" s="12" t="s">
        <v>1</v>
      </c>
      <c r="F22" s="3"/>
      <c r="G22" s="3"/>
      <c r="H22" s="3" t="str">
        <f t="array" ref="H22">GetURL(D22)</f>
        <v>http://www.ncbi.nlm.nih.gov/pubmed/16168780</v>
      </c>
      <c r="I22" s="8" t="s">
        <v>653</v>
      </c>
    </row>
    <row r="23" spans="2:9" ht="15" customHeight="1" x14ac:dyDescent="0.25">
      <c r="B23" s="3" t="s">
        <v>34</v>
      </c>
      <c r="C23" s="1" t="s">
        <v>4</v>
      </c>
      <c r="D23" s="6" t="s">
        <v>52</v>
      </c>
      <c r="E23" s="12" t="s">
        <v>1</v>
      </c>
      <c r="F23" s="3"/>
      <c r="G23" s="3"/>
      <c r="H23" s="3" t="str">
        <f t="array" ref="H23">GetURL(D23)</f>
        <v>http://www.ncbi.nlm.nih.gov/pubmed/11956268</v>
      </c>
      <c r="I23" s="8" t="s">
        <v>394</v>
      </c>
    </row>
    <row r="24" spans="2:9" ht="15" customHeight="1" x14ac:dyDescent="0.25">
      <c r="B24" s="3" t="s">
        <v>34</v>
      </c>
      <c r="C24" s="1" t="s">
        <v>4</v>
      </c>
      <c r="D24" s="6" t="s">
        <v>53</v>
      </c>
      <c r="E24" s="12" t="s">
        <v>1</v>
      </c>
      <c r="F24" s="3"/>
      <c r="G24" s="3"/>
      <c r="H24" s="3" t="str">
        <f t="array" ref="H24">GetURL(D24)</f>
        <v>http://www.ncbi.nlm.nih.gov/pubmed/27050206</v>
      </c>
      <c r="I24" s="8" t="s">
        <v>395</v>
      </c>
    </row>
    <row r="25" spans="2:9" ht="15" customHeight="1" x14ac:dyDescent="0.25">
      <c r="B25" s="3" t="s">
        <v>34</v>
      </c>
      <c r="C25" s="1" t="s">
        <v>4</v>
      </c>
      <c r="D25" s="7" t="s">
        <v>54</v>
      </c>
      <c r="E25" s="12" t="s">
        <v>1</v>
      </c>
      <c r="F25" s="3"/>
      <c r="G25" s="3"/>
      <c r="H25" s="3" t="str">
        <f t="array" ref="H25">GetURL(D25)</f>
        <v>http://www.ncbi.nlm.nih.gov/pubmed/25680596</v>
      </c>
      <c r="I25" s="8" t="s">
        <v>396</v>
      </c>
    </row>
    <row r="26" spans="2:9" ht="15" customHeight="1" x14ac:dyDescent="0.25">
      <c r="B26" s="3" t="s">
        <v>34</v>
      </c>
      <c r="C26" s="1" t="s">
        <v>4</v>
      </c>
      <c r="D26" s="7" t="s">
        <v>55</v>
      </c>
      <c r="E26" s="12" t="s">
        <v>1</v>
      </c>
      <c r="F26" s="3"/>
      <c r="G26" s="3"/>
      <c r="H26" s="3" t="str">
        <f t="array" ref="H26">GetURL(D26)</f>
        <v>https://www.ncbi.nlm.nih.gov/pubmed/27686946</v>
      </c>
      <c r="I26" s="8" t="s">
        <v>397</v>
      </c>
    </row>
    <row r="27" spans="2:9" ht="15" customHeight="1" x14ac:dyDescent="0.25">
      <c r="B27" s="3" t="s">
        <v>34</v>
      </c>
      <c r="C27" s="1" t="s">
        <v>4</v>
      </c>
      <c r="D27" s="22" t="s">
        <v>610</v>
      </c>
      <c r="E27" s="12"/>
      <c r="F27" s="3"/>
      <c r="G27" s="3"/>
      <c r="H27" s="3" t="str">
        <f t="array" ref="H27">GetURL(D27)</f>
        <v>https://academic.oup.com/neuro-oncology/article/22/6/830/5718239</v>
      </c>
      <c r="I27" s="8" t="s">
        <v>611</v>
      </c>
    </row>
    <row r="28" spans="2:9" ht="15" customHeight="1" x14ac:dyDescent="0.25">
      <c r="B28" s="4" t="s">
        <v>35</v>
      </c>
      <c r="C28" s="1" t="s">
        <v>5</v>
      </c>
      <c r="D28" s="6" t="s">
        <v>620</v>
      </c>
      <c r="E28" s="12" t="s">
        <v>1</v>
      </c>
      <c r="F28" s="3"/>
      <c r="G28" s="3"/>
      <c r="H28" s="3" t="str">
        <f t="array" ref="H28">GetURL(D28)</f>
        <v>http://www.ncbi.nlm.nih.gov/pubmed/20530316</v>
      </c>
      <c r="I28" s="8" t="s">
        <v>621</v>
      </c>
    </row>
    <row r="29" spans="2:9" ht="15" customHeight="1" x14ac:dyDescent="0.25">
      <c r="B29" s="4" t="s">
        <v>35</v>
      </c>
      <c r="C29" s="1" t="s">
        <v>5</v>
      </c>
      <c r="D29" s="6" t="s">
        <v>622</v>
      </c>
      <c r="E29" s="12" t="s">
        <v>1</v>
      </c>
      <c r="F29" s="3"/>
      <c r="G29" s="3"/>
      <c r="H29" s="3" t="str">
        <f t="array" ref="H29">GetURL(D29)</f>
        <v>http://www.ncbi.nlm.nih.gov/pubmed/24613816</v>
      </c>
      <c r="I29" s="8" t="s">
        <v>623</v>
      </c>
    </row>
    <row r="30" spans="2:9" ht="15" customHeight="1" x14ac:dyDescent="0.25">
      <c r="B30" s="4" t="s">
        <v>35</v>
      </c>
      <c r="C30" s="1" t="s">
        <v>5</v>
      </c>
      <c r="D30" s="6" t="s">
        <v>59</v>
      </c>
      <c r="E30" s="12" t="s">
        <v>1</v>
      </c>
      <c r="F30" s="3"/>
      <c r="G30" s="3"/>
      <c r="H30" s="3" t="str">
        <f t="array" ref="H30">GetURL(D30)</f>
        <v>http://www.ncbi.nlm.nih.gov/pubmed/12506176</v>
      </c>
      <c r="I30" s="8" t="s">
        <v>398</v>
      </c>
    </row>
    <row r="31" spans="2:9" ht="15" customHeight="1" x14ac:dyDescent="0.25">
      <c r="B31" s="4" t="s">
        <v>35</v>
      </c>
      <c r="C31" s="1" t="s">
        <v>5</v>
      </c>
      <c r="D31" s="6" t="s">
        <v>60</v>
      </c>
      <c r="E31" s="12" t="s">
        <v>1</v>
      </c>
      <c r="F31" s="3"/>
      <c r="G31" s="3"/>
      <c r="H31" s="3" t="str">
        <f t="array" ref="H31">GetURL(D31)</f>
        <v>http://www.ncbi.nlm.nih.gov/pubmed/19897418</v>
      </c>
      <c r="I31" s="8" t="s">
        <v>399</v>
      </c>
    </row>
    <row r="32" spans="2:9" ht="15" customHeight="1" x14ac:dyDescent="0.25">
      <c r="B32" s="4" t="s">
        <v>35</v>
      </c>
      <c r="C32" s="1" t="s">
        <v>5</v>
      </c>
      <c r="D32" s="6" t="s">
        <v>624</v>
      </c>
      <c r="E32" s="12" t="s">
        <v>1</v>
      </c>
      <c r="F32" s="3"/>
      <c r="G32" s="3"/>
      <c r="H32" s="3" t="str">
        <f t="array" ref="H32">GetURL(D32)</f>
        <v>https://www.ncbi.nlm.nih.gov/pubmed/25154822</v>
      </c>
      <c r="I32" s="8" t="s">
        <v>625</v>
      </c>
    </row>
    <row r="33" spans="2:9" ht="15" customHeight="1" x14ac:dyDescent="0.25">
      <c r="B33" s="4" t="s">
        <v>35</v>
      </c>
      <c r="C33" s="1" t="s">
        <v>5</v>
      </c>
      <c r="D33" s="7" t="s">
        <v>61</v>
      </c>
      <c r="E33" s="12" t="s">
        <v>1</v>
      </c>
      <c r="F33" s="3"/>
      <c r="G33" s="3"/>
      <c r="H33" s="3" t="str">
        <f t="array" ref="H33">GetURL(D33)</f>
        <v>https://www.ncbi.nlm.nih.gov/pubmed/22261362</v>
      </c>
      <c r="I33" s="8" t="s">
        <v>400</v>
      </c>
    </row>
    <row r="34" spans="2:9" ht="15" customHeight="1" x14ac:dyDescent="0.25">
      <c r="B34" s="4" t="s">
        <v>35</v>
      </c>
      <c r="C34" s="1" t="s">
        <v>5</v>
      </c>
      <c r="D34" s="6" t="s">
        <v>654</v>
      </c>
      <c r="E34" s="12" t="s">
        <v>1</v>
      </c>
      <c r="F34" s="3"/>
      <c r="G34" s="3"/>
      <c r="H34" s="3" t="str">
        <f t="array" ref="H34">GetURL(D34)</f>
        <v>http://www.ncbi.nlm.nih.gov/pubmed/11567806</v>
      </c>
      <c r="I34" s="8" t="s">
        <v>655</v>
      </c>
    </row>
    <row r="35" spans="2:9" ht="15" customHeight="1" x14ac:dyDescent="0.25">
      <c r="B35" s="4" t="s">
        <v>35</v>
      </c>
      <c r="C35" s="1" t="s">
        <v>5</v>
      </c>
      <c r="D35" s="6" t="s">
        <v>94</v>
      </c>
      <c r="E35" s="12" t="s">
        <v>1</v>
      </c>
      <c r="F35" s="3"/>
      <c r="G35" s="3"/>
      <c r="H35" s="3" t="str">
        <f t="array" ref="H35">GetURL(D35)</f>
        <v>https://www.thelancet.com/journals/lancet/article/PIIS0140-6736(18)32779-X/fulltext</v>
      </c>
      <c r="I35" s="8" t="s">
        <v>401</v>
      </c>
    </row>
    <row r="36" spans="2:9" ht="15" customHeight="1" x14ac:dyDescent="0.25">
      <c r="B36" s="4" t="s">
        <v>35</v>
      </c>
      <c r="C36" s="1" t="s">
        <v>5</v>
      </c>
      <c r="D36" s="7" t="s">
        <v>95</v>
      </c>
      <c r="E36" s="12" t="s">
        <v>1</v>
      </c>
      <c r="F36" s="3"/>
      <c r="G36" s="3"/>
      <c r="H36" s="3" t="str">
        <f t="array" ref="H36">GetURL(D36)</f>
        <v>https://www.thelancet.com/journals/lancet/article/PIIS0140-6736(18)32752-1/fulltext</v>
      </c>
      <c r="I36" s="8" t="s">
        <v>402</v>
      </c>
    </row>
    <row r="37" spans="2:9" ht="15" customHeight="1" x14ac:dyDescent="0.25">
      <c r="B37" s="4" t="s">
        <v>35</v>
      </c>
      <c r="C37" s="1" t="s">
        <v>6</v>
      </c>
      <c r="D37" s="6" t="s">
        <v>62</v>
      </c>
      <c r="E37" s="12" t="s">
        <v>1</v>
      </c>
      <c r="F37" s="3"/>
      <c r="G37" s="3"/>
      <c r="H37" s="3" t="str">
        <f t="array" ref="H37">GetURL(D37)</f>
        <v>http://www.ncbi.nlm.nih.gov/pubmed/9552031</v>
      </c>
      <c r="I37" s="8" t="s">
        <v>403</v>
      </c>
    </row>
    <row r="38" spans="2:9" ht="15" customHeight="1" x14ac:dyDescent="0.25">
      <c r="B38" s="4" t="s">
        <v>35</v>
      </c>
      <c r="C38" s="1" t="s">
        <v>6</v>
      </c>
      <c r="D38" s="6" t="s">
        <v>63</v>
      </c>
      <c r="E38" s="12" t="s">
        <v>1</v>
      </c>
      <c r="F38" s="3"/>
      <c r="G38" s="3"/>
      <c r="H38" s="3" t="str">
        <f t="array" ref="H38">GetURL(D38)</f>
        <v>http://www.ncbi.nlm.nih.gov/pubmed/16170180</v>
      </c>
      <c r="I38" s="8" t="s">
        <v>404</v>
      </c>
    </row>
    <row r="39" spans="2:9" ht="15" customHeight="1" x14ac:dyDescent="0.25">
      <c r="B39" s="4" t="s">
        <v>35</v>
      </c>
      <c r="C39" s="1" t="s">
        <v>6</v>
      </c>
      <c r="D39" s="6" t="s">
        <v>64</v>
      </c>
      <c r="E39" s="12" t="s">
        <v>1</v>
      </c>
      <c r="F39" s="3"/>
      <c r="G39" s="3"/>
      <c r="H39" s="3" t="str">
        <f t="array" ref="H39">GetURL(D39)</f>
        <v>http://www.ncbi.nlm.nih.gov/pubmed/22154591</v>
      </c>
      <c r="I39" s="8" t="s">
        <v>405</v>
      </c>
    </row>
    <row r="40" spans="2:9" ht="15" customHeight="1" x14ac:dyDescent="0.25">
      <c r="B40" s="4" t="s">
        <v>35</v>
      </c>
      <c r="C40" s="1" t="s">
        <v>6</v>
      </c>
      <c r="D40" s="6" t="s">
        <v>626</v>
      </c>
      <c r="E40" s="12" t="s">
        <v>1</v>
      </c>
      <c r="F40" s="3"/>
      <c r="G40" s="3"/>
      <c r="H40" s="3" t="str">
        <f t="array" ref="H40">GetURL(D40)</f>
        <v>http://www.ncbi.nlm.nih.gov/pubmed/19564532</v>
      </c>
      <c r="I40" s="8" t="s">
        <v>627</v>
      </c>
    </row>
    <row r="41" spans="2:9" ht="15" customHeight="1" x14ac:dyDescent="0.25">
      <c r="B41" s="4" t="s">
        <v>35</v>
      </c>
      <c r="C41" s="1" t="s">
        <v>6</v>
      </c>
      <c r="D41" s="6" t="s">
        <v>96</v>
      </c>
      <c r="E41" s="12" t="s">
        <v>1</v>
      </c>
      <c r="F41" s="3"/>
      <c r="G41" s="3"/>
      <c r="H41" s="3" t="str">
        <f t="array" ref="H41">GetURL(D41)</f>
        <v>https://pubmed.ncbi.nlm.nih.gov/27686945/</v>
      </c>
      <c r="I41" s="8" t="s">
        <v>406</v>
      </c>
    </row>
    <row r="42" spans="2:9" ht="15" customHeight="1" x14ac:dyDescent="0.25">
      <c r="B42" s="4" t="s">
        <v>35</v>
      </c>
      <c r="C42" s="1" t="s">
        <v>7</v>
      </c>
      <c r="D42" s="6" t="s">
        <v>65</v>
      </c>
      <c r="E42" s="12" t="s">
        <v>1</v>
      </c>
      <c r="F42" s="3"/>
      <c r="G42" s="3"/>
      <c r="H42" s="3" t="str">
        <f t="array" ref="H42">GetURL(D42)</f>
        <v>https://pubmed.ncbi.nlm.nih.gov/16169681/</v>
      </c>
      <c r="I42" s="8" t="s">
        <v>407</v>
      </c>
    </row>
    <row r="43" spans="2:9" ht="15" customHeight="1" x14ac:dyDescent="0.25">
      <c r="B43" s="4" t="s">
        <v>35</v>
      </c>
      <c r="C43" s="1" t="s">
        <v>7</v>
      </c>
      <c r="D43" s="6" t="s">
        <v>628</v>
      </c>
      <c r="E43" s="12" t="s">
        <v>1</v>
      </c>
      <c r="F43" s="3"/>
      <c r="G43" s="3"/>
      <c r="H43" s="3" t="str">
        <f t="array" ref="H43">GetURL(D43)</f>
        <v>https://pubmed.ncbi.nlm.nih.gov/25035199/</v>
      </c>
      <c r="I43" s="8" t="s">
        <v>629</v>
      </c>
    </row>
    <row r="44" spans="2:9" ht="15" customHeight="1" x14ac:dyDescent="0.25">
      <c r="B44" s="4" t="s">
        <v>35</v>
      </c>
      <c r="C44" s="1" t="s">
        <v>7</v>
      </c>
      <c r="D44" s="6" t="s">
        <v>66</v>
      </c>
      <c r="E44" s="12" t="s">
        <v>1</v>
      </c>
      <c r="F44" s="3"/>
      <c r="G44" s="3"/>
      <c r="H44" s="3" t="str">
        <f t="array" ref="H44">GetURL(D44)</f>
        <v>https://pubmed.ncbi.nlm.nih.gov/2034244/</v>
      </c>
      <c r="I44" s="8" t="s">
        <v>408</v>
      </c>
    </row>
    <row r="45" spans="2:9" ht="15" customHeight="1" x14ac:dyDescent="0.25">
      <c r="B45" s="4" t="s">
        <v>35</v>
      </c>
      <c r="C45" s="1" t="s">
        <v>7</v>
      </c>
      <c r="D45" s="6" t="s">
        <v>98</v>
      </c>
      <c r="E45" s="12" t="s">
        <v>1</v>
      </c>
      <c r="F45" s="3"/>
      <c r="G45" s="3"/>
      <c r="H45" s="3" t="str">
        <f t="array" ref="H45">GetURL(D45)</f>
        <v>https://ascopubs.org/doi/10.1200/JCO.1994.12.8.1592</v>
      </c>
      <c r="I45" s="8" t="s">
        <v>409</v>
      </c>
    </row>
    <row r="46" spans="2:9" ht="15" customHeight="1" x14ac:dyDescent="0.25">
      <c r="B46" s="4" t="s">
        <v>35</v>
      </c>
      <c r="C46" s="1" t="s">
        <v>7</v>
      </c>
      <c r="D46" s="6" t="s">
        <v>67</v>
      </c>
      <c r="E46" s="12" t="s">
        <v>1</v>
      </c>
      <c r="F46" s="3"/>
      <c r="G46" s="3"/>
      <c r="H46" s="3" t="str">
        <f t="array" ref="H46">GetURL(D46)</f>
        <v>http://www.ncbi.nlm.nih.gov/pubmed/23182993</v>
      </c>
      <c r="I46" s="8" t="s">
        <v>410</v>
      </c>
    </row>
    <row r="47" spans="2:9" ht="15" customHeight="1" x14ac:dyDescent="0.25">
      <c r="B47" s="4" t="s">
        <v>35</v>
      </c>
      <c r="C47" s="1" t="s">
        <v>7</v>
      </c>
      <c r="D47" s="6" t="s">
        <v>99</v>
      </c>
      <c r="E47" s="12" t="s">
        <v>1</v>
      </c>
      <c r="F47" s="3"/>
      <c r="G47" s="3"/>
      <c r="H47" s="3" t="str">
        <f t="array" ref="H47">GetURL(D47)</f>
        <v>http://jco.ascopubs.org/content/32/25/2735.abstract?ijkey=86ab2cc6a91330d2106baa005e1ccf48e17bc035&amp;keytype2=tf_ipsecsha</v>
      </c>
      <c r="I47" s="8" t="s">
        <v>411</v>
      </c>
    </row>
    <row r="48" spans="2:9" ht="15" customHeight="1" x14ac:dyDescent="0.25">
      <c r="B48" s="4" t="s">
        <v>35</v>
      </c>
      <c r="C48" s="1" t="s">
        <v>7</v>
      </c>
      <c r="D48" s="6" t="s">
        <v>97</v>
      </c>
      <c r="E48" s="12" t="s">
        <v>1</v>
      </c>
      <c r="F48" s="3"/>
      <c r="G48" s="3"/>
      <c r="H48" s="3" t="str">
        <f t="array" ref="H48">GetURL(D48)</f>
        <v>https://pubmed.ncbi.nlm.nih.gov/25958831/</v>
      </c>
      <c r="I48" s="8" t="s">
        <v>412</v>
      </c>
    </row>
    <row r="49" spans="2:9" ht="15" customHeight="1" x14ac:dyDescent="0.25">
      <c r="B49" s="4" t="s">
        <v>35</v>
      </c>
      <c r="C49" s="1" t="s">
        <v>7</v>
      </c>
      <c r="D49" s="6" t="s">
        <v>68</v>
      </c>
      <c r="E49" s="12" t="s">
        <v>1</v>
      </c>
      <c r="F49" s="3"/>
      <c r="G49" s="3"/>
      <c r="H49" s="3" t="str">
        <f t="array" ref="H49">GetURL(D49)</f>
        <v>http://www.ncbi.nlm.nih.gov/pubmed/22492697</v>
      </c>
      <c r="I49" s="8" t="s">
        <v>413</v>
      </c>
    </row>
    <row r="50" spans="2:9" ht="15" customHeight="1" x14ac:dyDescent="0.25">
      <c r="B50" s="4" t="s">
        <v>35</v>
      </c>
      <c r="C50" s="1" t="s">
        <v>8</v>
      </c>
      <c r="D50" s="6" t="s">
        <v>100</v>
      </c>
      <c r="E50" s="12" t="s">
        <v>1</v>
      </c>
      <c r="F50" s="3"/>
      <c r="G50" s="3"/>
      <c r="H50" s="3" t="str">
        <f t="array" ref="H50">GetURL(D50)</f>
        <v>http://www.ncbi.nlm.nih.gov/pubmed/8482629</v>
      </c>
      <c r="I50" s="8" t="s">
        <v>414</v>
      </c>
    </row>
    <row r="51" spans="2:9" ht="15" customHeight="1" x14ac:dyDescent="0.25">
      <c r="B51" s="4" t="s">
        <v>35</v>
      </c>
      <c r="C51" s="1" t="s">
        <v>8</v>
      </c>
      <c r="D51" s="6" t="s">
        <v>69</v>
      </c>
      <c r="E51" s="12" t="s">
        <v>1</v>
      </c>
      <c r="F51" s="3"/>
      <c r="G51" s="3"/>
      <c r="H51" s="3" t="str">
        <f t="array" ref="H51">GetURL(D51)</f>
        <v>http://www.ncbi.nlm.nih.gov/pubmed/11597795</v>
      </c>
      <c r="I51" s="8" t="s">
        <v>415</v>
      </c>
    </row>
    <row r="52" spans="2:9" ht="15" customHeight="1" x14ac:dyDescent="0.25">
      <c r="B52" s="4" t="s">
        <v>35</v>
      </c>
      <c r="C52" s="1" t="s">
        <v>8</v>
      </c>
      <c r="D52" s="6" t="s">
        <v>70</v>
      </c>
      <c r="E52" s="12" t="s">
        <v>1</v>
      </c>
      <c r="F52" s="3"/>
      <c r="G52" s="3"/>
      <c r="H52" s="3" t="str">
        <f t="array" ref="H52">GetURL(D52)</f>
        <v>http://www.ncbi.nlm.nih.gov/pubmed/15128893</v>
      </c>
      <c r="I52" s="8" t="s">
        <v>416</v>
      </c>
    </row>
    <row r="53" spans="2:9" ht="15" customHeight="1" x14ac:dyDescent="0.25">
      <c r="B53" s="4" t="s">
        <v>35</v>
      </c>
      <c r="C53" s="1" t="s">
        <v>8</v>
      </c>
      <c r="D53" s="6" t="s">
        <v>71</v>
      </c>
      <c r="E53" s="12" t="s">
        <v>1</v>
      </c>
      <c r="F53" s="3"/>
      <c r="G53" s="3"/>
      <c r="H53" s="3" t="str">
        <f t="array" ref="H53">GetURL(D53)</f>
        <v>http://www.ncbi.nlm.nih.gov/pubmed/15128894</v>
      </c>
      <c r="I53" s="8" t="s">
        <v>417</v>
      </c>
    </row>
    <row r="54" spans="2:9" ht="15" customHeight="1" x14ac:dyDescent="0.25">
      <c r="B54" s="4" t="s">
        <v>35</v>
      </c>
      <c r="C54" s="1" t="s">
        <v>8</v>
      </c>
      <c r="D54" s="6" t="s">
        <v>72</v>
      </c>
      <c r="E54" s="12" t="s">
        <v>1</v>
      </c>
      <c r="F54" s="3"/>
      <c r="G54" s="3"/>
      <c r="H54" s="3" t="str">
        <f t="array" ref="H54">GetURL(D54)</f>
        <v>http://www.ncbi.nlm.nih.gov/pubmed/16161069</v>
      </c>
      <c r="I54" s="8" t="s">
        <v>418</v>
      </c>
    </row>
    <row r="55" spans="2:9" ht="15" customHeight="1" x14ac:dyDescent="0.25">
      <c r="B55" s="4" t="s">
        <v>35</v>
      </c>
      <c r="C55" s="1" t="s">
        <v>8</v>
      </c>
      <c r="D55" s="6" t="s">
        <v>101</v>
      </c>
      <c r="E55" s="12" t="s">
        <v>1</v>
      </c>
      <c r="F55" s="3"/>
      <c r="G55" s="3"/>
      <c r="H55" s="3" t="str">
        <f t="array" ref="H55">GetURL(D55)</f>
        <v>https://pubmed.ncbi.nlm.nih.gov/30801885/</v>
      </c>
      <c r="I55" s="8" t="s">
        <v>419</v>
      </c>
    </row>
    <row r="56" spans="2:9" ht="15" customHeight="1" x14ac:dyDescent="0.25">
      <c r="B56" s="4" t="s">
        <v>35</v>
      </c>
      <c r="C56" s="1" t="s">
        <v>102</v>
      </c>
      <c r="D56" s="13" t="s">
        <v>80</v>
      </c>
      <c r="E56" s="12" t="s">
        <v>1</v>
      </c>
      <c r="F56" s="3"/>
      <c r="G56" s="3"/>
      <c r="H56" s="3" t="str">
        <f t="array" ref="H56">GetURL(D56)</f>
        <v>https://www.ncbi.nlm.nih.gov/pubmed/15629600?dopt=Abstract</v>
      </c>
      <c r="I56" s="8" t="s">
        <v>420</v>
      </c>
    </row>
    <row r="57" spans="2:9" ht="15" customHeight="1" x14ac:dyDescent="0.25">
      <c r="B57" s="4" t="s">
        <v>35</v>
      </c>
      <c r="C57" s="1" t="s">
        <v>102</v>
      </c>
      <c r="D57" s="13" t="s">
        <v>81</v>
      </c>
      <c r="E57" s="12" t="s">
        <v>1</v>
      </c>
      <c r="F57" s="3"/>
      <c r="G57" s="3"/>
      <c r="H57" s="3" t="str">
        <f t="array" ref="H57">GetURL(D57)</f>
        <v>https://www.ncbi.nlm.nih.gov/pubmed/22539053</v>
      </c>
      <c r="I57" s="8" t="s">
        <v>421</v>
      </c>
    </row>
    <row r="58" spans="2:9" ht="15" customHeight="1" x14ac:dyDescent="0.25">
      <c r="B58" s="4" t="s">
        <v>35</v>
      </c>
      <c r="C58" s="1" t="s">
        <v>102</v>
      </c>
      <c r="D58" s="13" t="s">
        <v>82</v>
      </c>
      <c r="E58" s="12" t="s">
        <v>1</v>
      </c>
      <c r="F58" s="3"/>
      <c r="G58" s="3"/>
      <c r="H58" s="3" t="str">
        <f t="array" ref="H58">GetURL(D58)</f>
        <v>https://www.ncbi.nlm.nih.gov/pubmed/19386433</v>
      </c>
      <c r="I58" s="8" t="s">
        <v>422</v>
      </c>
    </row>
    <row r="59" spans="2:9" ht="15" customHeight="1" x14ac:dyDescent="0.25">
      <c r="B59" s="4" t="s">
        <v>35</v>
      </c>
      <c r="C59" s="1" t="s">
        <v>104</v>
      </c>
      <c r="D59" s="13" t="s">
        <v>103</v>
      </c>
      <c r="E59" s="12" t="s">
        <v>1</v>
      </c>
      <c r="F59" s="3"/>
      <c r="G59" s="3"/>
      <c r="H59" s="3" t="str">
        <f t="array" ref="H59">GetURL(D59)</f>
        <v>https://pubmed.ncbi.nlm.nih.gov/21676553/</v>
      </c>
      <c r="I59" s="8" t="s">
        <v>423</v>
      </c>
    </row>
    <row r="60" spans="2:9" ht="15" customHeight="1" x14ac:dyDescent="0.25">
      <c r="B60" s="4" t="s">
        <v>35</v>
      </c>
      <c r="C60" s="1" t="s">
        <v>105</v>
      </c>
      <c r="D60" s="5" t="s">
        <v>106</v>
      </c>
      <c r="E60" s="12" t="s">
        <v>1</v>
      </c>
      <c r="F60" s="3"/>
      <c r="G60" s="3"/>
      <c r="H60" s="3" t="str">
        <f t="array" ref="H60">GetURL(D60)</f>
        <v>https://ascopubs.org/doi/full/10.1200/JCO.18.00353</v>
      </c>
      <c r="I60" s="8" t="s">
        <v>424</v>
      </c>
    </row>
    <row r="61" spans="2:9" ht="15" customHeight="1" x14ac:dyDescent="0.25">
      <c r="B61" s="4" t="s">
        <v>36</v>
      </c>
      <c r="C61" s="1" t="s">
        <v>9</v>
      </c>
      <c r="D61" s="6" t="s">
        <v>73</v>
      </c>
      <c r="E61" s="12" t="s">
        <v>1</v>
      </c>
      <c r="F61" s="3"/>
      <c r="G61" s="3"/>
      <c r="H61" s="3" t="str">
        <f t="array" ref="H61">GetURL(D61)</f>
        <v>http://www.ncbi.nlm.nih.gov/pubmed/10561173</v>
      </c>
      <c r="I61" s="8" t="s">
        <v>425</v>
      </c>
    </row>
    <row r="62" spans="2:9" ht="15" customHeight="1" x14ac:dyDescent="0.25">
      <c r="B62" s="4" t="s">
        <v>36</v>
      </c>
      <c r="C62" s="1" t="s">
        <v>9</v>
      </c>
      <c r="D62" s="6" t="s">
        <v>74</v>
      </c>
      <c r="E62" s="12" t="s">
        <v>1</v>
      </c>
      <c r="F62" s="3"/>
      <c r="G62" s="3"/>
      <c r="H62" s="3" t="str">
        <f t="array" ref="H62">GetURL(D62)</f>
        <v>http://www.ncbi.nlm.nih.gov/pubmed/15718317</v>
      </c>
      <c r="I62" s="8" t="s">
        <v>426</v>
      </c>
    </row>
    <row r="63" spans="2:9" ht="15" customHeight="1" x14ac:dyDescent="0.25">
      <c r="B63" s="4" t="s">
        <v>36</v>
      </c>
      <c r="C63" s="1" t="s">
        <v>9</v>
      </c>
      <c r="D63" s="6" t="s">
        <v>75</v>
      </c>
      <c r="E63" s="12" t="s">
        <v>1</v>
      </c>
      <c r="F63" s="3"/>
      <c r="G63" s="3"/>
      <c r="H63" s="3" t="str">
        <f t="array" ref="H63">GetURL(D63)</f>
        <v>http://www.ncbi.nlm.nih.gov/pubmed/21282539</v>
      </c>
      <c r="I63" s="8" t="s">
        <v>427</v>
      </c>
    </row>
    <row r="64" spans="2:9" ht="15" customHeight="1" x14ac:dyDescent="0.25">
      <c r="B64" s="4" t="s">
        <v>36</v>
      </c>
      <c r="C64" s="1" t="s">
        <v>9</v>
      </c>
      <c r="D64" s="6" t="s">
        <v>76</v>
      </c>
      <c r="E64" s="12" t="s">
        <v>1</v>
      </c>
      <c r="F64" s="3"/>
      <c r="G64" s="3"/>
      <c r="H64" s="3" t="str">
        <f t="array" ref="H64">GetURL(D64)</f>
        <v>https://www.ncbi.nlm.nih.gov/pubmed/12431967</v>
      </c>
      <c r="I64" s="8" t="s">
        <v>428</v>
      </c>
    </row>
    <row r="65" spans="2:9" ht="15" customHeight="1" x14ac:dyDescent="0.25">
      <c r="B65" s="4" t="s">
        <v>36</v>
      </c>
      <c r="C65" s="1" t="s">
        <v>9</v>
      </c>
      <c r="D65" s="6" t="s">
        <v>77</v>
      </c>
      <c r="E65" s="12" t="s">
        <v>1</v>
      </c>
      <c r="F65" s="3"/>
      <c r="G65" s="3"/>
      <c r="H65" s="3" t="str">
        <f t="array" ref="H65">GetURL(D65)</f>
        <v>https://pubmed.ncbi.nlm.nih.gov/12637477/</v>
      </c>
      <c r="I65" s="8" t="s">
        <v>429</v>
      </c>
    </row>
    <row r="66" spans="2:9" ht="15" customHeight="1" x14ac:dyDescent="0.25">
      <c r="B66" s="4" t="s">
        <v>36</v>
      </c>
      <c r="C66" s="1" t="s">
        <v>9</v>
      </c>
      <c r="D66" s="6" t="s">
        <v>78</v>
      </c>
      <c r="E66" s="12" t="s">
        <v>1</v>
      </c>
      <c r="F66" s="3"/>
      <c r="G66" s="3"/>
      <c r="H66" s="3" t="str">
        <f t="array" ref="H66">GetURL(D66)</f>
        <v>https://www.ncbi.nlm.nih.gov/pubmed/26700704</v>
      </c>
      <c r="I66" s="8" t="s">
        <v>430</v>
      </c>
    </row>
    <row r="67" spans="2:9" ht="15" customHeight="1" x14ac:dyDescent="0.25">
      <c r="B67" s="4" t="s">
        <v>36</v>
      </c>
      <c r="C67" s="1" t="s">
        <v>9</v>
      </c>
      <c r="D67" s="6" t="s">
        <v>79</v>
      </c>
      <c r="E67" s="12" t="s">
        <v>1</v>
      </c>
      <c r="F67" s="3"/>
      <c r="G67" s="3"/>
      <c r="H67" s="3" t="str">
        <f t="array" ref="H67">GetURL(D67)</f>
        <v>https://www.ncbi.nlm.nih.gov/pubmed/27146264</v>
      </c>
      <c r="I67" s="8" t="s">
        <v>431</v>
      </c>
    </row>
    <row r="68" spans="2:9" ht="15" customHeight="1" thickBot="1" x14ac:dyDescent="0.3">
      <c r="B68" s="4" t="s">
        <v>36</v>
      </c>
      <c r="C68" s="1" t="s">
        <v>10</v>
      </c>
      <c r="D68" s="14" t="s">
        <v>83</v>
      </c>
      <c r="E68" s="12" t="s">
        <v>1</v>
      </c>
      <c r="F68" s="3"/>
      <c r="G68" s="3"/>
      <c r="H68" s="3" t="str">
        <f t="array" ref="H68">GetURL(D68)</f>
        <v>http://www.ncbi.nlm.nih.gov/pubmed/16710030</v>
      </c>
      <c r="I68" s="8" t="s">
        <v>432</v>
      </c>
    </row>
    <row r="69" spans="2:9" ht="15" customHeight="1" thickBot="1" x14ac:dyDescent="0.3">
      <c r="B69" s="4" t="s">
        <v>36</v>
      </c>
      <c r="C69" s="1" t="s">
        <v>10</v>
      </c>
      <c r="D69" s="14" t="s">
        <v>84</v>
      </c>
      <c r="E69" s="12" t="s">
        <v>1</v>
      </c>
      <c r="F69" s="3"/>
      <c r="G69" s="3"/>
      <c r="H69" s="3" t="str">
        <f t="array" ref="H69">GetURL(D69)</f>
        <v>http://www.ncbi.nlm.nih.gov/pubmed/11157016</v>
      </c>
      <c r="I69" s="8" t="s">
        <v>433</v>
      </c>
    </row>
    <row r="70" spans="2:9" ht="15" customHeight="1" thickBot="1" x14ac:dyDescent="0.3">
      <c r="B70" s="4" t="s">
        <v>36</v>
      </c>
      <c r="C70" s="1" t="s">
        <v>10</v>
      </c>
      <c r="D70" s="14" t="s">
        <v>85</v>
      </c>
      <c r="E70" s="12" t="s">
        <v>1</v>
      </c>
      <c r="F70" s="3"/>
      <c r="G70" s="3"/>
      <c r="H70" s="3" t="str">
        <f t="array" ref="H70">GetURL(D70)</f>
        <v>http://www.ncbi.nlm.nih.gov/pubmed/25498218</v>
      </c>
      <c r="I70" s="8" t="s">
        <v>434</v>
      </c>
    </row>
    <row r="71" spans="2:9" ht="15" customHeight="1" x14ac:dyDescent="0.25">
      <c r="B71" s="4" t="s">
        <v>36</v>
      </c>
      <c r="C71" s="1" t="s">
        <v>10</v>
      </c>
      <c r="D71" s="6" t="s">
        <v>86</v>
      </c>
      <c r="E71" s="12" t="s">
        <v>1</v>
      </c>
      <c r="F71" s="3"/>
      <c r="G71" s="3"/>
      <c r="H71" s="3" t="str">
        <f t="array" ref="H71">GetURL(D71)</f>
        <v>https://www.ncbi.nlm.nih.gov/pubmed/21502557</v>
      </c>
      <c r="I71" s="8" t="s">
        <v>435</v>
      </c>
    </row>
    <row r="72" spans="2:9" ht="15" customHeight="1" x14ac:dyDescent="0.25">
      <c r="B72" s="4" t="s">
        <v>36</v>
      </c>
      <c r="C72" s="1" t="s">
        <v>10</v>
      </c>
      <c r="D72" s="7" t="s">
        <v>87</v>
      </c>
      <c r="E72" s="12" t="s">
        <v>1</v>
      </c>
      <c r="F72" s="3"/>
      <c r="G72" s="3"/>
      <c r="H72" s="3" t="str">
        <f t="array" ref="H72">GetURL(D72)</f>
        <v>https://www.ncbi.nlm.nih.gov/pubmed/22512481</v>
      </c>
      <c r="I72" s="8" t="s">
        <v>436</v>
      </c>
    </row>
    <row r="73" spans="2:9" ht="15" customHeight="1" x14ac:dyDescent="0.25">
      <c r="B73" s="4" t="s">
        <v>36</v>
      </c>
      <c r="C73" s="1" t="s">
        <v>10</v>
      </c>
      <c r="D73" s="6" t="s">
        <v>88</v>
      </c>
      <c r="E73" s="12" t="s">
        <v>1</v>
      </c>
      <c r="F73" s="3"/>
      <c r="G73" s="3"/>
      <c r="H73" s="3" t="str">
        <f t="array" ref="H73">GetURL(D73)</f>
        <v>http://www.ncbi.nlm.nih.gov/pubmed/23823157</v>
      </c>
      <c r="I73" s="8" t="s">
        <v>437</v>
      </c>
    </row>
    <row r="74" spans="2:9" ht="15" customHeight="1" x14ac:dyDescent="0.25">
      <c r="B74" s="4" t="s">
        <v>36</v>
      </c>
      <c r="C74" s="1" t="s">
        <v>11</v>
      </c>
      <c r="D74" s="7" t="s">
        <v>107</v>
      </c>
      <c r="E74" s="12" t="s">
        <v>1</v>
      </c>
      <c r="F74" s="3"/>
      <c r="G74" s="3"/>
      <c r="H74" s="3" t="str">
        <f t="array" ref="H74">GetURL(D74)</f>
        <v>https://www.ncbi.nlm.nih.gov/pubmed/19297565?dopt=Abstract</v>
      </c>
      <c r="I74" s="8" t="s">
        <v>438</v>
      </c>
    </row>
    <row r="75" spans="2:9" ht="15" customHeight="1" x14ac:dyDescent="0.25">
      <c r="B75" s="4" t="s">
        <v>36</v>
      </c>
      <c r="C75" s="1" t="s">
        <v>11</v>
      </c>
      <c r="D75" s="6" t="s">
        <v>108</v>
      </c>
      <c r="E75" s="12" t="s">
        <v>1</v>
      </c>
      <c r="F75" s="3"/>
      <c r="G75" s="3"/>
      <c r="H75" s="3" t="str">
        <f t="array" ref="H75">GetURL(D75)</f>
        <v>http://www.nejm.org/doi/full/10.1056/NEJMc1515131</v>
      </c>
      <c r="I75" s="8" t="s">
        <v>439</v>
      </c>
    </row>
    <row r="76" spans="2:9" ht="15" customHeight="1" x14ac:dyDescent="0.25">
      <c r="B76" s="4" t="s">
        <v>36</v>
      </c>
      <c r="C76" s="1" t="s">
        <v>11</v>
      </c>
      <c r="D76" s="6" t="s">
        <v>109</v>
      </c>
      <c r="E76" s="12" t="s">
        <v>1</v>
      </c>
      <c r="F76" s="3"/>
      <c r="G76" s="3"/>
      <c r="H76" s="3" t="str">
        <f t="array" ref="H76">GetURL(D76)</f>
        <v>http://www.nejm.org/doi/full/10.1056/NEJMc1607379</v>
      </c>
      <c r="I76" s="8" t="s">
        <v>440</v>
      </c>
    </row>
    <row r="77" spans="2:9" ht="15" customHeight="1" x14ac:dyDescent="0.25">
      <c r="B77" s="4" t="s">
        <v>36</v>
      </c>
      <c r="C77" s="1" t="s">
        <v>11</v>
      </c>
      <c r="D77" s="6" t="s">
        <v>110</v>
      </c>
      <c r="E77" s="12" t="s">
        <v>1</v>
      </c>
      <c r="F77" s="3"/>
      <c r="G77" s="3"/>
      <c r="H77" s="3" t="str">
        <f t="array" ref="H77">GetURL(D77)</f>
        <v>http://www.nejm.org/doi/full/10.1056/NEJMoa1606220</v>
      </c>
      <c r="I77" s="8" t="s">
        <v>441</v>
      </c>
    </row>
    <row r="78" spans="2:9" ht="15" customHeight="1" x14ac:dyDescent="0.25">
      <c r="B78" s="4" t="s">
        <v>36</v>
      </c>
      <c r="C78" s="1" t="s">
        <v>11</v>
      </c>
      <c r="D78" s="6" t="s">
        <v>111</v>
      </c>
      <c r="E78" s="12" t="s">
        <v>1</v>
      </c>
      <c r="F78" s="3"/>
      <c r="G78" s="3"/>
      <c r="H78" s="3" t="str">
        <f t="array" ref="H78">GetURL(D78)</f>
        <v>http://www.nejm.org/doi/full/10.1056/NEJMoa1606221</v>
      </c>
      <c r="I78" s="8" t="s">
        <v>442</v>
      </c>
    </row>
    <row r="79" spans="2:9" ht="15" customHeight="1" x14ac:dyDescent="0.25">
      <c r="B79" s="4" t="s">
        <v>36</v>
      </c>
      <c r="C79" s="1" t="s">
        <v>11</v>
      </c>
      <c r="D79" s="6" t="s">
        <v>112</v>
      </c>
      <c r="E79" s="12" t="s">
        <v>1</v>
      </c>
      <c r="F79" s="3"/>
      <c r="G79" s="3"/>
      <c r="H79" s="3" t="str">
        <f t="array" ref="H79">GetURL(D79)</f>
        <v>https://www.ncbi.nlm.nih.gov/pmc/articles/PMC4961874/</v>
      </c>
      <c r="I79" s="8" t="s">
        <v>443</v>
      </c>
    </row>
    <row r="80" spans="2:9" ht="15" customHeight="1" x14ac:dyDescent="0.25">
      <c r="B80" s="4" t="s">
        <v>36</v>
      </c>
      <c r="C80" s="1" t="s">
        <v>11</v>
      </c>
      <c r="D80" s="6" t="s">
        <v>113</v>
      </c>
      <c r="E80" s="12" t="s">
        <v>1</v>
      </c>
      <c r="F80" s="3"/>
      <c r="G80" s="3"/>
      <c r="H80" s="3" t="str">
        <f t="array" ref="H80">GetURL(D80)</f>
        <v>https://www.ncbi.nlm.nih.gov/pubmed/27044935</v>
      </c>
      <c r="I80" s="8" t="s">
        <v>444</v>
      </c>
    </row>
    <row r="81" spans="2:9" ht="15" customHeight="1" x14ac:dyDescent="0.25">
      <c r="B81" s="4" t="s">
        <v>36</v>
      </c>
      <c r="C81" s="1" t="s">
        <v>11</v>
      </c>
      <c r="D81" s="7" t="s">
        <v>116</v>
      </c>
      <c r="E81" s="12" t="s">
        <v>1</v>
      </c>
      <c r="F81" s="3"/>
      <c r="G81" s="3"/>
      <c r="H81" s="3" t="str">
        <f t="array" ref="H81">GetURL(D81)</f>
        <v>https://www.nejm.org/doi/full/10.1056/NEJMoa1807801</v>
      </c>
      <c r="I81" s="8" t="s">
        <v>445</v>
      </c>
    </row>
    <row r="82" spans="2:9" ht="15" customHeight="1" x14ac:dyDescent="0.25">
      <c r="B82" s="4" t="s">
        <v>36</v>
      </c>
      <c r="C82" s="1" t="s">
        <v>11</v>
      </c>
      <c r="D82" s="7" t="s">
        <v>114</v>
      </c>
      <c r="E82" s="12" t="s">
        <v>1</v>
      </c>
      <c r="F82" s="3"/>
      <c r="G82" s="3"/>
      <c r="H82" s="3" t="str">
        <f t="array" ref="H82">GetURL(D82)</f>
        <v>http://www.nejm.org/doi/full/10.1056/NEJMoa1615869</v>
      </c>
      <c r="I82" s="8" t="s">
        <v>446</v>
      </c>
    </row>
    <row r="83" spans="2:9" ht="15" customHeight="1" x14ac:dyDescent="0.25">
      <c r="B83" s="4" t="s">
        <v>36</v>
      </c>
      <c r="C83" s="1" t="s">
        <v>11</v>
      </c>
      <c r="D83" s="7" t="s">
        <v>115</v>
      </c>
      <c r="E83" s="12" t="s">
        <v>1</v>
      </c>
      <c r="F83" s="3"/>
      <c r="G83" s="3"/>
      <c r="H83" s="3" t="str">
        <f t="array" ref="H83">GetURL(D83)</f>
        <v>https://www.ncbi.nlm.nih.gov/pubmed/28110982</v>
      </c>
      <c r="I83" s="8" t="s">
        <v>447</v>
      </c>
    </row>
    <row r="84" spans="2:9" ht="15" customHeight="1" x14ac:dyDescent="0.25">
      <c r="B84" s="4" t="s">
        <v>36</v>
      </c>
      <c r="C84" s="1" t="s">
        <v>12</v>
      </c>
      <c r="D84" s="7" t="s">
        <v>656</v>
      </c>
      <c r="E84" s="12" t="s">
        <v>1</v>
      </c>
      <c r="F84" s="3"/>
      <c r="G84" s="3"/>
      <c r="H84" s="3" t="str">
        <f t="array" ref="H84">GetURL(D84)</f>
        <v>http://www.ncbi.nlm.nih.gov/pubmed/18565884</v>
      </c>
      <c r="I84" s="8" t="s">
        <v>657</v>
      </c>
    </row>
    <row r="85" spans="2:9" ht="15" customHeight="1" x14ac:dyDescent="0.25">
      <c r="B85" s="4" t="s">
        <v>36</v>
      </c>
      <c r="C85" s="1" t="s">
        <v>12</v>
      </c>
      <c r="D85" s="7" t="s">
        <v>117</v>
      </c>
      <c r="E85" s="12" t="s">
        <v>1</v>
      </c>
      <c r="F85" s="3"/>
      <c r="G85" s="3"/>
      <c r="H85" s="3" t="str">
        <f t="array" ref="H85">GetURL(D85)</f>
        <v>http://www.ncbi.nlm.nih.gov/pubmed/21751904</v>
      </c>
      <c r="I85" s="8" t="s">
        <v>448</v>
      </c>
    </row>
    <row r="86" spans="2:9" ht="15" customHeight="1" x14ac:dyDescent="0.25">
      <c r="B86" s="4" t="s">
        <v>36</v>
      </c>
      <c r="C86" s="1" t="s">
        <v>12</v>
      </c>
      <c r="D86" s="7" t="s">
        <v>118</v>
      </c>
      <c r="E86" s="12" t="s">
        <v>1</v>
      </c>
      <c r="F86" s="3"/>
      <c r="G86" s="3"/>
      <c r="H86" s="3" t="str">
        <f t="array" ref="H86">GetURL(D86)</f>
        <v>http://meetinglibrary.asco.org/content/141191-159</v>
      </c>
      <c r="I86" s="8" t="s">
        <v>449</v>
      </c>
    </row>
    <row r="87" spans="2:9" ht="15" customHeight="1" x14ac:dyDescent="0.25">
      <c r="B87" s="4" t="s">
        <v>36</v>
      </c>
      <c r="C87" s="1" t="s">
        <v>12</v>
      </c>
      <c r="D87" s="7" t="s">
        <v>119</v>
      </c>
      <c r="E87" s="12" t="s">
        <v>1</v>
      </c>
      <c r="F87" s="3"/>
      <c r="G87" s="3"/>
      <c r="H87" s="3" t="str">
        <f t="array" ref="H87">GetURL(D87)</f>
        <v>https://www.ncbi.nlm.nih.gov/pubmed/25534388</v>
      </c>
      <c r="I87" s="8" t="s">
        <v>450</v>
      </c>
    </row>
    <row r="88" spans="2:9" ht="15" customHeight="1" x14ac:dyDescent="0.25">
      <c r="B88" s="4" t="s">
        <v>36</v>
      </c>
      <c r="C88" s="1" t="s">
        <v>12</v>
      </c>
      <c r="D88" s="7" t="s">
        <v>120</v>
      </c>
      <c r="E88" s="12" t="s">
        <v>1</v>
      </c>
      <c r="F88" s="3"/>
      <c r="G88" s="3"/>
      <c r="H88" s="3" t="str">
        <f t="array" ref="H88">GetURL(D88)</f>
        <v>https://www.ncbi.nlm.nih.gov/pubmed/17531401?dopt=Abstract</v>
      </c>
      <c r="I88" s="8" t="s">
        <v>451</v>
      </c>
    </row>
    <row r="89" spans="2:9" ht="15" customHeight="1" x14ac:dyDescent="0.25">
      <c r="B89" s="4" t="s">
        <v>36</v>
      </c>
      <c r="C89" s="1" t="s">
        <v>12</v>
      </c>
      <c r="D89" s="7" t="s">
        <v>121</v>
      </c>
      <c r="E89" s="12" t="s">
        <v>1</v>
      </c>
      <c r="F89" s="3"/>
      <c r="G89" s="3"/>
      <c r="H89" s="3" t="str">
        <f t="array" ref="H89">GetURL(D89)</f>
        <v>https://www.ncbi.nlm.nih.gov/pubmed/18048817?dopt=Abstract</v>
      </c>
      <c r="I89" s="8" t="s">
        <v>452</v>
      </c>
    </row>
    <row r="90" spans="2:9" ht="15" customHeight="1" x14ac:dyDescent="0.25">
      <c r="B90" s="4" t="s">
        <v>36</v>
      </c>
      <c r="C90" s="1" t="s">
        <v>12</v>
      </c>
      <c r="D90" s="7" t="s">
        <v>122</v>
      </c>
      <c r="E90" s="12" t="s">
        <v>1</v>
      </c>
      <c r="F90" s="3"/>
      <c r="G90" s="3"/>
      <c r="H90" s="3" t="str">
        <f t="array" ref="H90">GetURL(D90)</f>
        <v>https://www.ncbi.nlm.nih.gov/pubmed/19516032?dopt=Abstract</v>
      </c>
      <c r="I90" s="8" t="s">
        <v>453</v>
      </c>
    </row>
    <row r="91" spans="2:9" ht="15" customHeight="1" x14ac:dyDescent="0.25">
      <c r="B91" s="4" t="s">
        <v>36</v>
      </c>
      <c r="C91" s="1" t="s">
        <v>12</v>
      </c>
      <c r="D91" s="7" t="s">
        <v>123</v>
      </c>
      <c r="E91" s="12" t="s">
        <v>1</v>
      </c>
      <c r="F91" s="3"/>
      <c r="G91" s="3"/>
      <c r="H91" s="3" t="str">
        <f t="array" ref="H91">GetURL(D91)</f>
        <v>https://www.ncbi.nlm.nih.gov/pubmed/29980331</v>
      </c>
      <c r="I91" s="8" t="s">
        <v>454</v>
      </c>
    </row>
    <row r="92" spans="2:9" ht="15" customHeight="1" x14ac:dyDescent="0.25">
      <c r="B92" s="4" t="s">
        <v>36</v>
      </c>
      <c r="C92" s="1" t="s">
        <v>12</v>
      </c>
      <c r="D92" s="7" t="s">
        <v>124</v>
      </c>
      <c r="E92" s="12" t="s">
        <v>1</v>
      </c>
      <c r="F92" s="3"/>
      <c r="G92" s="3"/>
      <c r="H92" s="3" t="str">
        <f t="array" ref="H92">GetURL(D92)</f>
        <v>https://www.ncbi.nlm.nih.gov/pubmed/25702876</v>
      </c>
      <c r="I92" s="8" t="s">
        <v>455</v>
      </c>
    </row>
    <row r="93" spans="2:9" ht="15" customHeight="1" x14ac:dyDescent="0.25">
      <c r="B93" s="4" t="s">
        <v>36</v>
      </c>
      <c r="C93" s="1" t="s">
        <v>13</v>
      </c>
      <c r="D93" s="15" t="s">
        <v>125</v>
      </c>
      <c r="E93" s="12" t="s">
        <v>1</v>
      </c>
      <c r="F93" s="3" t="s">
        <v>136</v>
      </c>
      <c r="G93" s="3" t="s">
        <v>135</v>
      </c>
      <c r="H93" s="3" t="str">
        <f t="array" ref="H93">GetURL(D93)</f>
        <v>http://www.ncbi.nlm.nih.gov/pubmed/19167731</v>
      </c>
      <c r="I93" s="8" t="s">
        <v>456</v>
      </c>
    </row>
    <row r="94" spans="2:9" ht="15" customHeight="1" x14ac:dyDescent="0.25">
      <c r="B94" s="4" t="s">
        <v>36</v>
      </c>
      <c r="C94" s="1" t="s">
        <v>13</v>
      </c>
      <c r="D94" s="15" t="s">
        <v>126</v>
      </c>
      <c r="E94" s="12" t="s">
        <v>1</v>
      </c>
      <c r="F94" s="3" t="s">
        <v>137</v>
      </c>
      <c r="G94" s="3" t="s">
        <v>138</v>
      </c>
      <c r="H94" s="3" t="str">
        <f t="array" ref="H94">GetURL(D94)</f>
        <v>https://www.ncbi.nlm.nih.gov/pubmed/28146658</v>
      </c>
      <c r="I94" s="8" t="s">
        <v>457</v>
      </c>
    </row>
    <row r="95" spans="2:9" ht="15" customHeight="1" x14ac:dyDescent="0.25">
      <c r="B95" s="4" t="s">
        <v>36</v>
      </c>
      <c r="C95" s="1" t="s">
        <v>13</v>
      </c>
      <c r="D95" s="15" t="s">
        <v>130</v>
      </c>
      <c r="E95" s="12" t="s">
        <v>1</v>
      </c>
      <c r="F95" s="3" t="s">
        <v>140</v>
      </c>
      <c r="G95" s="3" t="s">
        <v>139</v>
      </c>
      <c r="H95" s="3" t="str">
        <f t="array" ref="H95">GetURL(D95)</f>
        <v>https://pubmed.ncbi.nlm.nih.gov/15026399/</v>
      </c>
      <c r="I95" s="8" t="s">
        <v>458</v>
      </c>
    </row>
    <row r="96" spans="2:9" ht="15" customHeight="1" x14ac:dyDescent="0.25">
      <c r="B96" s="4" t="s">
        <v>36</v>
      </c>
      <c r="C96" s="1" t="s">
        <v>13</v>
      </c>
      <c r="D96" s="15" t="s">
        <v>131</v>
      </c>
      <c r="E96" s="12" t="s">
        <v>1</v>
      </c>
      <c r="F96" s="3" t="s">
        <v>140</v>
      </c>
      <c r="G96" s="3" t="s">
        <v>153</v>
      </c>
      <c r="H96" s="3" t="str">
        <f t="array" ref="H96">GetURL(D96)</f>
        <v>https://pubmed.ncbi.nlm.nih.gov/17513807/</v>
      </c>
      <c r="I96" s="8" t="s">
        <v>459</v>
      </c>
    </row>
    <row r="97" spans="2:9" ht="15" customHeight="1" x14ac:dyDescent="0.25">
      <c r="B97" s="4" t="s">
        <v>36</v>
      </c>
      <c r="C97" s="1" t="s">
        <v>13</v>
      </c>
      <c r="D97" s="15" t="s">
        <v>128</v>
      </c>
      <c r="E97" s="12" t="s">
        <v>1</v>
      </c>
      <c r="F97" s="4" t="s">
        <v>141</v>
      </c>
      <c r="G97" s="4" t="s">
        <v>142</v>
      </c>
      <c r="H97" s="3" t="str">
        <f t="array" ref="H97">GetURL(D97)</f>
        <v>https://pubmed.ncbi.nlm.nih.gov/24680359/</v>
      </c>
      <c r="I97" s="8" t="s">
        <v>460</v>
      </c>
    </row>
    <row r="98" spans="2:9" ht="15" customHeight="1" x14ac:dyDescent="0.25">
      <c r="B98" s="4" t="s">
        <v>36</v>
      </c>
      <c r="C98" s="1" t="s">
        <v>13</v>
      </c>
      <c r="D98" s="15" t="s">
        <v>129</v>
      </c>
      <c r="E98" s="12" t="s">
        <v>1</v>
      </c>
      <c r="F98" s="4" t="s">
        <v>151</v>
      </c>
      <c r="G98" s="4" t="s">
        <v>152</v>
      </c>
      <c r="H98" s="3" t="str">
        <f t="array" ref="H98">GetURL(D98)</f>
        <v>https://pubmed.ncbi.nlm.nih.gov/25445556/</v>
      </c>
      <c r="I98" s="8" t="s">
        <v>461</v>
      </c>
    </row>
    <row r="99" spans="2:9" ht="15" customHeight="1" x14ac:dyDescent="0.25">
      <c r="B99" s="4" t="s">
        <v>36</v>
      </c>
      <c r="C99" s="1" t="s">
        <v>13</v>
      </c>
      <c r="D99" s="15" t="s">
        <v>127</v>
      </c>
      <c r="E99" s="12" t="s">
        <v>1</v>
      </c>
      <c r="F99" s="4" t="s">
        <v>143</v>
      </c>
      <c r="G99" s="4" t="s">
        <v>144</v>
      </c>
      <c r="H99" s="3" t="str">
        <f t="array" ref="H99">GetURL(D99)</f>
        <v>http://www.ncbi.nlm.nih.gov/pubmed/25245445</v>
      </c>
      <c r="I99" s="8" t="s">
        <v>462</v>
      </c>
    </row>
    <row r="100" spans="2:9" ht="15" customHeight="1" x14ac:dyDescent="0.25">
      <c r="B100" s="4" t="s">
        <v>36</v>
      </c>
      <c r="C100" s="1" t="s">
        <v>13</v>
      </c>
      <c r="D100" s="15" t="s">
        <v>133</v>
      </c>
      <c r="E100" s="12" t="s">
        <v>1</v>
      </c>
      <c r="F100" s="4" t="s">
        <v>145</v>
      </c>
      <c r="G100" s="4" t="s">
        <v>146</v>
      </c>
      <c r="H100" s="3" t="str">
        <f t="array" ref="H100">GetURL(D100)</f>
        <v>https://www.sciencedirect.com/science/article/pii/S0923753419604023</v>
      </c>
      <c r="I100" s="8" t="s">
        <v>463</v>
      </c>
    </row>
    <row r="101" spans="2:9" ht="15" customHeight="1" x14ac:dyDescent="0.25">
      <c r="B101" s="4" t="s">
        <v>36</v>
      </c>
      <c r="C101" s="1" t="s">
        <v>13</v>
      </c>
      <c r="D101" s="15" t="s">
        <v>134</v>
      </c>
      <c r="E101" s="12" t="s">
        <v>1</v>
      </c>
      <c r="F101" s="4" t="s">
        <v>147</v>
      </c>
      <c r="G101" s="4" t="s">
        <v>148</v>
      </c>
      <c r="H101" s="3" t="str">
        <f t="array" ref="H101">GetURL(D101)</f>
        <v>https://www.thelancet.com/journals/lanonc/article/PIIS1470-2045(20)30456-3/fulltext</v>
      </c>
      <c r="I101" s="8" t="s">
        <v>464</v>
      </c>
    </row>
    <row r="102" spans="2:9" ht="15" customHeight="1" x14ac:dyDescent="0.25">
      <c r="B102" s="4" t="s">
        <v>36</v>
      </c>
      <c r="C102" s="1" t="s">
        <v>13</v>
      </c>
      <c r="D102" s="15" t="s">
        <v>132</v>
      </c>
      <c r="E102" s="12" t="s">
        <v>1</v>
      </c>
      <c r="F102" s="4" t="s">
        <v>149</v>
      </c>
      <c r="G102" s="4" t="s">
        <v>150</v>
      </c>
      <c r="H102" s="3" t="str">
        <f t="array" ref="H102">GetURL(D102)</f>
        <v>https://www.thelancet.com/journals/lancet/article/PIIS0140-6736(20)31952-8/fulltext</v>
      </c>
      <c r="I102" s="8" t="s">
        <v>465</v>
      </c>
    </row>
    <row r="103" spans="2:9" ht="15" customHeight="1" x14ac:dyDescent="0.25">
      <c r="B103" s="4" t="s">
        <v>0</v>
      </c>
      <c r="C103" s="1" t="s">
        <v>14</v>
      </c>
      <c r="D103" s="13" t="s">
        <v>630</v>
      </c>
      <c r="E103" s="12" t="s">
        <v>1</v>
      </c>
      <c r="F103" s="3"/>
      <c r="G103" s="3"/>
      <c r="H103" s="3" t="str">
        <f t="array" ref="H103">GetURL(D103)</f>
        <v>http://www.ncbi.nlm.nih.gov/pubmed/1331787</v>
      </c>
      <c r="I103" s="8" t="s">
        <v>631</v>
      </c>
    </row>
    <row r="104" spans="2:9" ht="15" customHeight="1" x14ac:dyDescent="0.25">
      <c r="B104" s="4" t="s">
        <v>0</v>
      </c>
      <c r="C104" s="1" t="s">
        <v>14</v>
      </c>
      <c r="D104" s="13" t="s">
        <v>632</v>
      </c>
      <c r="E104" s="12" t="s">
        <v>1</v>
      </c>
      <c r="F104" s="3"/>
      <c r="G104" s="3"/>
      <c r="H104" s="3" t="str">
        <f t="array" ref="H104">GetURL(D104)</f>
        <v>http://www.ncbi.nlm.nih.gov/pubmed/8381164</v>
      </c>
      <c r="I104" s="8" t="s">
        <v>631</v>
      </c>
    </row>
    <row r="105" spans="2:9" ht="15" customHeight="1" x14ac:dyDescent="0.25">
      <c r="B105" s="4" t="s">
        <v>0</v>
      </c>
      <c r="C105" s="1" t="s">
        <v>14</v>
      </c>
      <c r="D105" s="13" t="s">
        <v>154</v>
      </c>
      <c r="E105" s="12" t="s">
        <v>1</v>
      </c>
      <c r="F105" s="3"/>
      <c r="G105" s="3"/>
      <c r="H105" s="3" t="str">
        <f t="array" ref="H105">GetURL(D105)</f>
        <v>http://www.ncbi.nlm.nih.gov/pubmed/9920950</v>
      </c>
      <c r="I105" s="8" t="s">
        <v>466</v>
      </c>
    </row>
    <row r="106" spans="2:9" ht="15" customHeight="1" x14ac:dyDescent="0.25">
      <c r="B106" s="4" t="s">
        <v>0</v>
      </c>
      <c r="C106" s="1" t="s">
        <v>14</v>
      </c>
      <c r="D106" s="15" t="s">
        <v>155</v>
      </c>
      <c r="E106" s="12" t="s">
        <v>1</v>
      </c>
      <c r="F106" s="3"/>
      <c r="G106" s="3"/>
      <c r="H106" s="3" t="str">
        <f t="array" ref="H106">GetURL(D106)</f>
        <v>https://www.ncbi.nlm.nih.gov/pubmed/28642008</v>
      </c>
      <c r="I106" s="8" t="s">
        <v>467</v>
      </c>
    </row>
    <row r="107" spans="2:9" ht="15" customHeight="1" x14ac:dyDescent="0.25">
      <c r="B107" s="4" t="s">
        <v>0</v>
      </c>
      <c r="C107" s="1" t="s">
        <v>14</v>
      </c>
      <c r="D107" s="13" t="s">
        <v>156</v>
      </c>
      <c r="E107" s="12" t="s">
        <v>1</v>
      </c>
      <c r="F107" s="3"/>
      <c r="G107" s="3"/>
      <c r="H107" s="3" t="str">
        <f t="array" ref="H107">GetURL(D107)</f>
        <v>http://www.ncbi.nlm.nih.gov/pubmed/25230595</v>
      </c>
      <c r="I107" s="8" t="s">
        <v>633</v>
      </c>
    </row>
    <row r="108" spans="2:9" ht="15" customHeight="1" x14ac:dyDescent="0.25">
      <c r="B108" s="4" t="s">
        <v>0</v>
      </c>
      <c r="C108" s="1" t="s">
        <v>14</v>
      </c>
      <c r="D108" s="13" t="s">
        <v>157</v>
      </c>
      <c r="E108" s="12" t="s">
        <v>1</v>
      </c>
      <c r="F108" s="3"/>
      <c r="G108" s="3"/>
      <c r="H108" s="3" t="str">
        <f t="array" ref="H108">GetURL(D108)</f>
        <v>http://www.ncbi.nlm.nih.gov/pubmed/10441603</v>
      </c>
      <c r="I108" s="8" t="s">
        <v>468</v>
      </c>
    </row>
    <row r="109" spans="2:9" ht="15" customHeight="1" x14ac:dyDescent="0.25">
      <c r="B109" s="4" t="s">
        <v>0</v>
      </c>
      <c r="C109" s="1" t="s">
        <v>14</v>
      </c>
      <c r="D109" s="13" t="s">
        <v>158</v>
      </c>
      <c r="E109" s="12" t="s">
        <v>1</v>
      </c>
      <c r="F109" s="3"/>
      <c r="G109" s="3"/>
      <c r="H109" s="3" t="str">
        <f t="array" ref="H109">GetURL(D109)</f>
        <v>http://www.ncbi.nlm.nih.gov/pubmed/17699816</v>
      </c>
      <c r="I109" s="8" t="s">
        <v>469</v>
      </c>
    </row>
    <row r="110" spans="2:9" ht="15" customHeight="1" x14ac:dyDescent="0.25">
      <c r="B110" s="4" t="s">
        <v>0</v>
      </c>
      <c r="C110" s="1" t="s">
        <v>14</v>
      </c>
      <c r="D110" s="15" t="s">
        <v>159</v>
      </c>
      <c r="E110" s="12" t="s">
        <v>1</v>
      </c>
      <c r="G110" s="3"/>
      <c r="H110" s="3" t="str">
        <f t="array" ref="H110">GetURL(D110)</f>
        <v>https://www.ncbi.nlm.nih.gov/pubmed/28343976</v>
      </c>
      <c r="I110" s="8" t="s">
        <v>470</v>
      </c>
    </row>
    <row r="111" spans="2:9" ht="15" customHeight="1" x14ac:dyDescent="0.25">
      <c r="B111" s="4" t="s">
        <v>0</v>
      </c>
      <c r="C111" s="1" t="s">
        <v>14</v>
      </c>
      <c r="D111" s="15" t="s">
        <v>163</v>
      </c>
      <c r="E111" s="12" t="s">
        <v>1</v>
      </c>
      <c r="F111" s="10"/>
      <c r="G111" s="3"/>
      <c r="H111" s="3" t="str">
        <f t="array" ref="H111">GetURL(D111)</f>
        <v>https://pubmed.ncbi.nlm.nih.gov/30219240/</v>
      </c>
      <c r="I111" s="8" t="s">
        <v>471</v>
      </c>
    </row>
    <row r="112" spans="2:9" ht="15" customHeight="1" x14ac:dyDescent="0.25">
      <c r="B112" s="4" t="s">
        <v>0</v>
      </c>
      <c r="C112" s="1" t="s">
        <v>14</v>
      </c>
      <c r="D112" s="15" t="s">
        <v>162</v>
      </c>
      <c r="E112" s="12" t="s">
        <v>1</v>
      </c>
      <c r="F112" s="10"/>
      <c r="G112" s="3"/>
      <c r="H112" s="3" t="str">
        <f t="array" ref="H112">GetURL(D112)</f>
        <v>https://www.nejm.org/doi/full/10.1056/NEJMoa1809064</v>
      </c>
      <c r="I112" s="8" t="s">
        <v>472</v>
      </c>
    </row>
    <row r="113" spans="2:9" ht="15" customHeight="1" x14ac:dyDescent="0.25">
      <c r="B113" s="4" t="s">
        <v>0</v>
      </c>
      <c r="C113" s="1" t="s">
        <v>14</v>
      </c>
      <c r="D113" s="15" t="s">
        <v>161</v>
      </c>
      <c r="E113" s="12" t="s">
        <v>1</v>
      </c>
      <c r="F113" s="10"/>
      <c r="G113" s="3"/>
      <c r="H113" s="3" t="str">
        <f t="array" ref="H113">GetURL(D113)</f>
        <v>https://www.thelancet.com/journals/lancet/article/PIIS0140-6736(19)32222-6/fulltext</v>
      </c>
      <c r="I113" s="8" t="s">
        <v>473</v>
      </c>
    </row>
    <row r="114" spans="2:9" ht="15" customHeight="1" x14ac:dyDescent="0.25">
      <c r="B114" s="4" t="s">
        <v>0</v>
      </c>
      <c r="C114" s="1" t="s">
        <v>14</v>
      </c>
      <c r="D114" s="16" t="s">
        <v>160</v>
      </c>
      <c r="E114" s="12" t="s">
        <v>1</v>
      </c>
      <c r="F114" s="17"/>
      <c r="G114" s="16"/>
      <c r="H114" s="3" t="str">
        <f t="array" ref="H114">GetURL(D114)</f>
        <v>https://www.ncbi.nlm.nih.gov/pmc/articles/PMC6048892/</v>
      </c>
      <c r="I114" s="8" t="s">
        <v>474</v>
      </c>
    </row>
    <row r="115" spans="2:9" ht="15" customHeight="1" thickBot="1" x14ac:dyDescent="0.3">
      <c r="B115" s="4" t="s">
        <v>0</v>
      </c>
      <c r="C115" s="1" t="s">
        <v>15</v>
      </c>
      <c r="D115" s="14" t="s">
        <v>164</v>
      </c>
      <c r="E115" s="12" t="s">
        <v>1</v>
      </c>
      <c r="F115" s="3"/>
      <c r="G115" s="3"/>
      <c r="H115" s="3" t="str">
        <f t="array" ref="H115">GetURL(D115)</f>
        <v>http://www.ncbi.nlm.nih.gov/pubmed/7677489</v>
      </c>
      <c r="I115" s="8" t="s">
        <v>475</v>
      </c>
    </row>
    <row r="116" spans="2:9" ht="15" customHeight="1" thickBot="1" x14ac:dyDescent="0.3">
      <c r="B116" s="4" t="s">
        <v>0</v>
      </c>
      <c r="C116" s="1" t="s">
        <v>15</v>
      </c>
      <c r="D116" s="14" t="s">
        <v>165</v>
      </c>
      <c r="E116" s="12" t="s">
        <v>1</v>
      </c>
      <c r="F116" s="3"/>
      <c r="G116" s="3"/>
      <c r="H116" s="3" t="str">
        <f t="array" ref="H116">GetURL(D116)</f>
        <v>http://www.ncbi.nlm.nih.gov/pubmed/24982457</v>
      </c>
      <c r="I116" s="8" t="s">
        <v>476</v>
      </c>
    </row>
    <row r="117" spans="2:9" ht="15" customHeight="1" x14ac:dyDescent="0.25">
      <c r="B117" s="4" t="s">
        <v>0</v>
      </c>
      <c r="C117" s="1" t="s">
        <v>15</v>
      </c>
      <c r="D117" s="13" t="s">
        <v>172</v>
      </c>
      <c r="E117" s="12" t="s">
        <v>1</v>
      </c>
      <c r="F117" s="3"/>
      <c r="G117" s="3"/>
      <c r="H117" s="3" t="str">
        <f t="array" ref="H117">GetURL(D117)</f>
        <v>https://www.cochranelibrary.com/cdsr/doi/10.1002/14651858.CD002142.pub4/full</v>
      </c>
      <c r="I117" s="8" t="s">
        <v>477</v>
      </c>
    </row>
    <row r="118" spans="2:9" ht="15" customHeight="1" thickBot="1" x14ac:dyDescent="0.3">
      <c r="B118" s="4" t="s">
        <v>0</v>
      </c>
      <c r="C118" s="1" t="s">
        <v>15</v>
      </c>
      <c r="D118" s="14" t="s">
        <v>166</v>
      </c>
      <c r="E118" s="12" t="s">
        <v>1</v>
      </c>
      <c r="F118" s="3"/>
      <c r="G118" s="3"/>
      <c r="H118" s="3" t="str">
        <f t="array" ref="H118">GetURL(D118)</f>
        <v>https://www.ncbi.nlm.nih.gov/pubmed/?term=Postoperative+Radiotherapy+for+Pathologic+N2+Non%E2%80%93Small-Cell+Lung+Cancer+Treated+With+Adjuvant+Chemotherapy%3A+A+Review+of+the+National+Cancer+Data+Base</v>
      </c>
      <c r="I118" s="8" t="s">
        <v>478</v>
      </c>
    </row>
    <row r="119" spans="2:9" ht="15" customHeight="1" thickBot="1" x14ac:dyDescent="0.3">
      <c r="B119" s="4" t="s">
        <v>0</v>
      </c>
      <c r="C119" s="1" t="s">
        <v>15</v>
      </c>
      <c r="D119" s="14" t="s">
        <v>634</v>
      </c>
      <c r="E119" s="12" t="s">
        <v>1</v>
      </c>
      <c r="F119" s="3"/>
      <c r="G119" s="3"/>
      <c r="H119" s="3" t="str">
        <f t="array" ref="H119">GetURL(D119)</f>
        <v>http://www.ncbi.nlm.nih.gov/pubmed/18439766</v>
      </c>
      <c r="I119" s="8" t="s">
        <v>635</v>
      </c>
    </row>
    <row r="120" spans="2:9" ht="15" customHeight="1" x14ac:dyDescent="0.25">
      <c r="B120" s="4" t="s">
        <v>0</v>
      </c>
      <c r="C120" s="1" t="s">
        <v>15</v>
      </c>
      <c r="D120" s="13" t="s">
        <v>167</v>
      </c>
      <c r="E120" s="12" t="s">
        <v>1</v>
      </c>
      <c r="F120" s="3"/>
      <c r="G120" s="3"/>
      <c r="H120" s="3" t="str">
        <f t="array" ref="H120">GetURL(D120)</f>
        <v>http://www.ncbi.nlm.nih.gov/pubmed/20233825</v>
      </c>
      <c r="I120" s="8" t="s">
        <v>479</v>
      </c>
    </row>
    <row r="121" spans="2:9" ht="15" customHeight="1" x14ac:dyDescent="0.25">
      <c r="B121" s="4" t="s">
        <v>0</v>
      </c>
      <c r="C121" s="1" t="s">
        <v>15</v>
      </c>
      <c r="D121" s="13" t="s">
        <v>168</v>
      </c>
      <c r="E121" s="12" t="s">
        <v>1</v>
      </c>
      <c r="F121" s="3"/>
      <c r="G121" s="3"/>
      <c r="H121" s="3" t="str">
        <f t="array" ref="H121">GetURL(D121)</f>
        <v>https://www.ncbi.nlm.nih.gov/pubmed/25981812</v>
      </c>
      <c r="I121" s="8" t="s">
        <v>480</v>
      </c>
    </row>
    <row r="122" spans="2:9" ht="15" customHeight="1" x14ac:dyDescent="0.25">
      <c r="B122" s="4" t="s">
        <v>0</v>
      </c>
      <c r="C122" s="1" t="s">
        <v>15</v>
      </c>
      <c r="D122" s="13" t="s">
        <v>169</v>
      </c>
      <c r="E122" s="12" t="s">
        <v>1</v>
      </c>
      <c r="F122" s="3"/>
      <c r="G122" s="3"/>
      <c r="H122" s="3" t="str">
        <f t="array" ref="H122">GetURL(D122)</f>
        <v>https://www.ncbi.nlm.nih.gov/pubmed/25074417</v>
      </c>
      <c r="I122" s="8" t="s">
        <v>481</v>
      </c>
    </row>
    <row r="123" spans="2:9" ht="15" customHeight="1" x14ac:dyDescent="0.25">
      <c r="B123" s="4" t="s">
        <v>0</v>
      </c>
      <c r="C123" s="1" t="s">
        <v>15</v>
      </c>
      <c r="D123" s="15" t="s">
        <v>170</v>
      </c>
      <c r="E123" s="12" t="s">
        <v>1</v>
      </c>
      <c r="F123" s="3"/>
      <c r="G123" s="3"/>
      <c r="H123" s="3" t="str">
        <f t="array" ref="H123">GetURL(D123)</f>
        <v>https://www.ncbi.nlm.nih.gov/pubmed/27600155</v>
      </c>
      <c r="I123" s="8" t="s">
        <v>482</v>
      </c>
    </row>
    <row r="124" spans="2:9" ht="15" customHeight="1" x14ac:dyDescent="0.25">
      <c r="B124" s="4" t="s">
        <v>0</v>
      </c>
      <c r="C124" s="1" t="s">
        <v>15</v>
      </c>
      <c r="D124" s="5" t="s">
        <v>171</v>
      </c>
      <c r="E124" s="12" t="s">
        <v>1</v>
      </c>
      <c r="F124" s="3"/>
      <c r="G124" s="3"/>
      <c r="H124" s="3" t="str">
        <f t="array" ref="H124">GetURL(D124)</f>
        <v>https://ascopubs.org/doi/full/10.1200/JCO.18.00622</v>
      </c>
      <c r="I124" s="8" t="s">
        <v>483</v>
      </c>
    </row>
    <row r="125" spans="2:9" ht="15" customHeight="1" x14ac:dyDescent="0.25">
      <c r="B125" s="4" t="s">
        <v>0</v>
      </c>
      <c r="C125" s="1" t="s">
        <v>16</v>
      </c>
      <c r="D125" s="13" t="s">
        <v>178</v>
      </c>
      <c r="E125" s="5" t="s">
        <v>1</v>
      </c>
      <c r="F125" s="3"/>
      <c r="G125" s="3"/>
      <c r="H125" s="3" t="str">
        <f t="array" ref="H125">GetURL(D125)</f>
        <v>http://www.ncbi.nlm.nih.gov/pubmed/21903745</v>
      </c>
      <c r="I125" s="8" t="s">
        <v>484</v>
      </c>
    </row>
    <row r="126" spans="2:9" ht="15" customHeight="1" x14ac:dyDescent="0.25">
      <c r="B126" s="4" t="s">
        <v>0</v>
      </c>
      <c r="C126" s="1" t="s">
        <v>16</v>
      </c>
      <c r="D126" s="13" t="s">
        <v>173</v>
      </c>
      <c r="E126" s="12" t="s">
        <v>1</v>
      </c>
      <c r="F126" s="3"/>
      <c r="G126" s="3"/>
      <c r="H126" s="3" t="str">
        <f t="array" ref="H126">GetURL(D126)</f>
        <v>https://www.ncbi.nlm.nih.gov/pubmed/25601342</v>
      </c>
      <c r="I126" s="8" t="s">
        <v>485</v>
      </c>
    </row>
    <row r="127" spans="2:9" ht="15" customHeight="1" x14ac:dyDescent="0.25">
      <c r="B127" s="4" t="s">
        <v>0</v>
      </c>
      <c r="C127" s="1" t="s">
        <v>16</v>
      </c>
      <c r="D127" s="13" t="s">
        <v>174</v>
      </c>
      <c r="E127" s="12" t="s">
        <v>1</v>
      </c>
      <c r="F127" s="3"/>
      <c r="G127" s="3"/>
      <c r="H127" s="3" t="str">
        <f t="array" ref="H127">GetURL(D127)</f>
        <v>http://ascopubs.org/doi/full/10.1200/JCO.2016.69.1378</v>
      </c>
      <c r="I127" s="8" t="s">
        <v>486</v>
      </c>
    </row>
    <row r="128" spans="2:9" ht="15" customHeight="1" x14ac:dyDescent="0.25">
      <c r="B128" s="4" t="s">
        <v>0</v>
      </c>
      <c r="C128" s="1" t="s">
        <v>16</v>
      </c>
      <c r="D128" s="13" t="s">
        <v>175</v>
      </c>
      <c r="E128" s="12" t="s">
        <v>1</v>
      </c>
      <c r="F128" s="3"/>
      <c r="G128" s="3"/>
      <c r="H128" s="3" t="str">
        <f t="array" ref="H128">GetURL(D128)</f>
        <v>http://www.ncbi.nlm.nih.gov/pubmed/17551299</v>
      </c>
      <c r="I128" s="8" t="s">
        <v>487</v>
      </c>
    </row>
    <row r="129" spans="2:9" ht="15" customHeight="1" x14ac:dyDescent="0.25">
      <c r="B129" s="4" t="s">
        <v>0</v>
      </c>
      <c r="C129" s="1" t="s">
        <v>16</v>
      </c>
      <c r="D129" s="13" t="s">
        <v>176</v>
      </c>
      <c r="E129" s="12" t="s">
        <v>1</v>
      </c>
      <c r="F129" s="3"/>
      <c r="G129" s="3"/>
      <c r="H129" s="3" t="str">
        <f t="array" ref="H129">GetURL(D129)</f>
        <v>http://www.ncbi.nlm.nih.gov/pubmed/19632716</v>
      </c>
      <c r="I129" s="8" t="s">
        <v>488</v>
      </c>
    </row>
    <row r="130" spans="2:9" ht="15" customHeight="1" x14ac:dyDescent="0.25">
      <c r="B130" s="4" t="s">
        <v>0</v>
      </c>
      <c r="C130" s="1" t="s">
        <v>16</v>
      </c>
      <c r="D130" s="13" t="s">
        <v>177</v>
      </c>
      <c r="E130" s="12" t="s">
        <v>1</v>
      </c>
      <c r="F130" s="3"/>
      <c r="G130" s="3"/>
      <c r="H130" s="3" t="str">
        <f t="array" ref="H130">GetURL(D130)</f>
        <v>https://www.ncbi.nlm.nih.gov/pubmed/26527789</v>
      </c>
      <c r="I130" s="8" t="s">
        <v>489</v>
      </c>
    </row>
    <row r="131" spans="2:9" ht="15" customHeight="1" x14ac:dyDescent="0.25">
      <c r="B131" s="4" t="s">
        <v>0</v>
      </c>
      <c r="C131" s="1" t="s">
        <v>16</v>
      </c>
      <c r="D131" s="13" t="s">
        <v>636</v>
      </c>
      <c r="E131" s="12" t="s">
        <v>1</v>
      </c>
      <c r="F131" s="3"/>
      <c r="G131" s="3"/>
      <c r="H131" s="3" t="str">
        <f t="array" ref="H131">GetURL(D131)</f>
        <v>http://www.ncbi.nlm.nih.gov/pubmed/11241082</v>
      </c>
      <c r="I131" s="8" t="s">
        <v>637</v>
      </c>
    </row>
    <row r="132" spans="2:9" ht="15" customHeight="1" x14ac:dyDescent="0.25">
      <c r="B132" s="4" t="s">
        <v>0</v>
      </c>
      <c r="C132" s="1" t="s">
        <v>16</v>
      </c>
      <c r="D132" s="5" t="s">
        <v>180</v>
      </c>
      <c r="E132" s="12" t="s">
        <v>1</v>
      </c>
      <c r="F132" s="3"/>
      <c r="G132" s="3"/>
      <c r="H132" s="3" t="str">
        <f t="array" ref="H132">GetURL(D132)</f>
        <v>https://ascopubs.org/doi/10.1200/JCO.2005.55.405</v>
      </c>
      <c r="I132" s="8" t="s">
        <v>490</v>
      </c>
    </row>
    <row r="133" spans="2:9" ht="15" customHeight="1" x14ac:dyDescent="0.25">
      <c r="B133" s="4" t="s">
        <v>0</v>
      </c>
      <c r="C133" s="1" t="s">
        <v>16</v>
      </c>
      <c r="D133" s="5" t="s">
        <v>179</v>
      </c>
      <c r="E133" s="12" t="s">
        <v>1</v>
      </c>
      <c r="F133" s="3"/>
      <c r="G133" s="3"/>
      <c r="H133" s="3" t="str">
        <f t="array" ref="H133">GetURL(D133)</f>
        <v>https://www.annalsofoncology.org/article/S0923-7534(20)42362-2/fulltext</v>
      </c>
      <c r="I133" s="8" t="s">
        <v>491</v>
      </c>
    </row>
    <row r="134" spans="2:9" ht="15" customHeight="1" x14ac:dyDescent="0.25">
      <c r="B134" s="4" t="s">
        <v>0</v>
      </c>
      <c r="C134" s="1" t="s">
        <v>16</v>
      </c>
      <c r="D134" s="5" t="s">
        <v>181</v>
      </c>
      <c r="E134" s="12" t="s">
        <v>1</v>
      </c>
      <c r="F134" s="3"/>
      <c r="G134" s="3"/>
      <c r="H134" s="3" t="str">
        <f t="array" ref="H134">GetURL(D134)</f>
        <v>https://www.nejm.org/doi/full/10.1056/NEJMoa1809697</v>
      </c>
      <c r="I134" s="8" t="s">
        <v>492</v>
      </c>
    </row>
    <row r="135" spans="2:9" ht="15" customHeight="1" x14ac:dyDescent="0.25">
      <c r="B135" s="4" t="s">
        <v>17</v>
      </c>
      <c r="C135" s="1" t="s">
        <v>17</v>
      </c>
      <c r="D135" s="5" t="s">
        <v>182</v>
      </c>
      <c r="E135" s="12" t="s">
        <v>1</v>
      </c>
      <c r="F135" s="3"/>
      <c r="G135" s="3"/>
      <c r="H135" s="3" t="str">
        <f t="array" ref="H135">GetURL(D135)</f>
        <v>https://www.ncbi.nlm.nih.gov/pmc/articles/PMC1352604/</v>
      </c>
      <c r="I135" s="8" t="s">
        <v>493</v>
      </c>
    </row>
    <row r="136" spans="2:9" ht="15" customHeight="1" x14ac:dyDescent="0.25">
      <c r="B136" s="4" t="s">
        <v>17</v>
      </c>
      <c r="C136" s="1" t="s">
        <v>17</v>
      </c>
      <c r="D136" s="5" t="s">
        <v>183</v>
      </c>
      <c r="E136" s="12" t="s">
        <v>1</v>
      </c>
      <c r="F136" s="3"/>
      <c r="G136" s="3"/>
      <c r="H136" s="3" t="str">
        <f t="array" ref="H136">GetURL(D136)</f>
        <v>https://ascopubs.org/doi/pdf/10.1200/JCO.1996.14.3.859</v>
      </c>
      <c r="I136" s="8" t="s">
        <v>494</v>
      </c>
    </row>
    <row r="137" spans="2:9" ht="15" customHeight="1" x14ac:dyDescent="0.25">
      <c r="B137" s="4" t="s">
        <v>17</v>
      </c>
      <c r="C137" s="1" t="s">
        <v>17</v>
      </c>
      <c r="D137" s="5" t="s">
        <v>658</v>
      </c>
      <c r="E137" s="12" t="s">
        <v>1</v>
      </c>
      <c r="F137" s="3"/>
      <c r="G137" s="3"/>
      <c r="H137" s="3" t="str">
        <f t="array" ref="H137">GetURL(D137)</f>
        <v>https://www.sciencedirect.com/science/article/pii/S0140673602092929?via%3Dihub</v>
      </c>
      <c r="I137" s="8" t="s">
        <v>659</v>
      </c>
    </row>
    <row r="138" spans="2:9" ht="15" customHeight="1" x14ac:dyDescent="0.25">
      <c r="B138" s="4" t="s">
        <v>17</v>
      </c>
      <c r="C138" s="1" t="s">
        <v>17</v>
      </c>
      <c r="D138" s="5" t="s">
        <v>184</v>
      </c>
      <c r="E138" s="12" t="s">
        <v>1</v>
      </c>
      <c r="F138" s="3"/>
      <c r="G138" s="3"/>
      <c r="H138" s="3" t="str">
        <f t="array" ref="H138">GetURL(D138)</f>
        <v>https://acsjournals.onlinelibrary.wiley.com/doi/full/10.1002/cncr.23592</v>
      </c>
      <c r="I138" s="8" t="s">
        <v>495</v>
      </c>
    </row>
    <row r="139" spans="2:9" ht="15" customHeight="1" x14ac:dyDescent="0.25">
      <c r="B139" s="4" t="s">
        <v>17</v>
      </c>
      <c r="C139" s="1" t="s">
        <v>17</v>
      </c>
      <c r="D139" s="5" t="s">
        <v>185</v>
      </c>
      <c r="E139" s="12" t="s">
        <v>1</v>
      </c>
      <c r="F139" s="3"/>
      <c r="G139" s="3"/>
      <c r="H139" s="3" t="str">
        <f t="array" ref="H139">GetURL(D139)</f>
        <v>https://pubmed.ncbi.nlm.nih.gov/25667281/</v>
      </c>
      <c r="I139" s="8" t="s">
        <v>496</v>
      </c>
    </row>
    <row r="140" spans="2:9" ht="15" customHeight="1" x14ac:dyDescent="0.25">
      <c r="B140" s="4" t="s">
        <v>17</v>
      </c>
      <c r="C140" s="1" t="s">
        <v>17</v>
      </c>
      <c r="D140" s="5" t="s">
        <v>186</v>
      </c>
      <c r="E140" s="12" t="s">
        <v>1</v>
      </c>
      <c r="F140" s="3"/>
      <c r="G140" s="3"/>
      <c r="H140" s="3" t="str">
        <f t="array" ref="H140">GetURL(D140)</f>
        <v>https://www.redjournal.org/article/S0360-3016(16)30347-9/abstract</v>
      </c>
      <c r="I140" s="8" t="s">
        <v>497</v>
      </c>
    </row>
    <row r="141" spans="2:9" ht="15" customHeight="1" x14ac:dyDescent="0.25">
      <c r="B141" s="4" t="s">
        <v>38</v>
      </c>
      <c r="C141" s="1" t="s">
        <v>18</v>
      </c>
      <c r="D141" s="5" t="s">
        <v>218</v>
      </c>
      <c r="E141" s="12" t="s">
        <v>1</v>
      </c>
      <c r="F141" s="3" t="s">
        <v>216</v>
      </c>
      <c r="G141" s="3" t="s">
        <v>217</v>
      </c>
      <c r="H141" s="3" t="str">
        <f t="array" ref="H141">GetURL(D141)</f>
        <v>https://pubmed.ncbi.nlm.nih.gov/19574776/</v>
      </c>
      <c r="I141" s="8" t="s">
        <v>498</v>
      </c>
    </row>
    <row r="142" spans="2:9" ht="15" customHeight="1" x14ac:dyDescent="0.25">
      <c r="B142" s="4" t="s">
        <v>38</v>
      </c>
      <c r="C142" s="1" t="s">
        <v>18</v>
      </c>
      <c r="D142" s="13" t="s">
        <v>638</v>
      </c>
      <c r="E142" s="12" t="s">
        <v>1</v>
      </c>
      <c r="F142" s="3" t="s">
        <v>196</v>
      </c>
      <c r="G142" s="4" t="s">
        <v>197</v>
      </c>
      <c r="H142" s="3" t="str">
        <f t="array" ref="H142">GetURL(D142)</f>
        <v>http://www.ncbi.nlm.nih.gov/pubmed/19070889</v>
      </c>
      <c r="I142" s="8" t="s">
        <v>639</v>
      </c>
    </row>
    <row r="143" spans="2:9" ht="15" customHeight="1" x14ac:dyDescent="0.25">
      <c r="B143" s="4" t="s">
        <v>38</v>
      </c>
      <c r="C143" s="1" t="s">
        <v>18</v>
      </c>
      <c r="D143" s="13" t="s">
        <v>187</v>
      </c>
      <c r="E143" s="12" t="s">
        <v>1</v>
      </c>
      <c r="F143" s="3" t="s">
        <v>198</v>
      </c>
      <c r="G143" s="4" t="s">
        <v>199</v>
      </c>
      <c r="H143" s="3" t="str">
        <f t="array" ref="H143">GetURL(D143)</f>
        <v>http://www.ncbi.nlm.nih.gov/pubmed/14984936</v>
      </c>
      <c r="I143" s="8" t="s">
        <v>499</v>
      </c>
    </row>
    <row r="144" spans="2:9" ht="15" customHeight="1" x14ac:dyDescent="0.25">
      <c r="B144" s="4" t="s">
        <v>38</v>
      </c>
      <c r="C144" s="1" t="s">
        <v>18</v>
      </c>
      <c r="D144" s="13" t="s">
        <v>188</v>
      </c>
      <c r="E144" s="12" t="s">
        <v>1</v>
      </c>
      <c r="F144" s="3" t="s">
        <v>200</v>
      </c>
      <c r="G144" s="4" t="s">
        <v>201</v>
      </c>
      <c r="H144" s="3" t="str">
        <f t="array" ref="H144">GetURL(D144)</f>
        <v>http://www.ncbi.nlm.nih.gov/pubmed/21444867</v>
      </c>
      <c r="I144" s="8" t="s">
        <v>500</v>
      </c>
    </row>
    <row r="145" spans="2:9" ht="15" customHeight="1" x14ac:dyDescent="0.25">
      <c r="B145" s="4" t="s">
        <v>38</v>
      </c>
      <c r="C145" s="1" t="s">
        <v>18</v>
      </c>
      <c r="D145" s="13" t="s">
        <v>189</v>
      </c>
      <c r="E145" s="12" t="s">
        <v>1</v>
      </c>
      <c r="F145" s="4" t="s">
        <v>202</v>
      </c>
      <c r="G145" s="4" t="s">
        <v>203</v>
      </c>
      <c r="H145" s="3" t="str">
        <f t="array" ref="H145">GetURL(D145)</f>
        <v>http://www.ncbi.nlm.nih.gov/pubmed/20206777</v>
      </c>
      <c r="I145" s="8" t="s">
        <v>501</v>
      </c>
    </row>
    <row r="146" spans="2:9" ht="15" customHeight="1" x14ac:dyDescent="0.25">
      <c r="B146" s="4" t="s">
        <v>38</v>
      </c>
      <c r="C146" s="1" t="s">
        <v>18</v>
      </c>
      <c r="D146" s="13" t="s">
        <v>194</v>
      </c>
      <c r="E146" s="12" t="s">
        <v>1</v>
      </c>
      <c r="F146" s="4" t="s">
        <v>204</v>
      </c>
      <c r="G146" s="4" t="s">
        <v>205</v>
      </c>
      <c r="H146" s="3" t="str">
        <f t="array" ref="H146">GetURL(D146)</f>
        <v>https://ascopubs.org/doi/10.1200/JCO.18.01575</v>
      </c>
      <c r="I146" s="8" t="s">
        <v>502</v>
      </c>
    </row>
    <row r="147" spans="2:9" ht="15" customHeight="1" x14ac:dyDescent="0.25">
      <c r="B147" s="4" t="s">
        <v>38</v>
      </c>
      <c r="C147" s="1" t="s">
        <v>18</v>
      </c>
      <c r="D147" s="13" t="s">
        <v>190</v>
      </c>
      <c r="E147" s="12" t="s">
        <v>1</v>
      </c>
      <c r="F147" s="4" t="s">
        <v>207</v>
      </c>
      <c r="G147" s="4" t="s">
        <v>206</v>
      </c>
      <c r="H147" s="3" t="str">
        <f t="array" ref="H147">GetURL(D147)</f>
        <v>http://www.ncbi.nlm.nih.gov/pubmed/20619634</v>
      </c>
      <c r="I147" s="8" t="s">
        <v>503</v>
      </c>
    </row>
    <row r="148" spans="2:9" ht="15" customHeight="1" x14ac:dyDescent="0.25">
      <c r="B148" s="4" t="s">
        <v>38</v>
      </c>
      <c r="C148" s="1" t="s">
        <v>18</v>
      </c>
      <c r="D148" s="13" t="s">
        <v>191</v>
      </c>
      <c r="E148" s="12" t="s">
        <v>1</v>
      </c>
      <c r="F148" s="4" t="s">
        <v>208</v>
      </c>
      <c r="G148" s="4" t="s">
        <v>209</v>
      </c>
      <c r="H148" s="3" t="str">
        <f t="array" ref="H148">GetURL(D148)</f>
        <v>https://www.ncbi.nlm.nih.gov/pubmed/16330675?dopt=Abstract</v>
      </c>
      <c r="I148" s="8" t="s">
        <v>504</v>
      </c>
    </row>
    <row r="149" spans="2:9" ht="15" customHeight="1" x14ac:dyDescent="0.25">
      <c r="B149" s="4" t="s">
        <v>38</v>
      </c>
      <c r="C149" s="1" t="s">
        <v>18</v>
      </c>
      <c r="D149" s="13" t="s">
        <v>192</v>
      </c>
      <c r="E149" s="12" t="s">
        <v>1</v>
      </c>
      <c r="F149" s="4" t="s">
        <v>210</v>
      </c>
      <c r="G149" s="4" t="s">
        <v>211</v>
      </c>
      <c r="H149" s="3" t="str">
        <f t="array" ref="H149">GetURL(D149)</f>
        <v>https://www.ncbi.nlm.nih.gov/pubmed/29449189</v>
      </c>
      <c r="I149" s="8" t="s">
        <v>505</v>
      </c>
    </row>
    <row r="150" spans="2:9" ht="15" customHeight="1" x14ac:dyDescent="0.25">
      <c r="B150" s="4" t="s">
        <v>38</v>
      </c>
      <c r="C150" s="1" t="s">
        <v>18</v>
      </c>
      <c r="D150" s="13" t="s">
        <v>195</v>
      </c>
      <c r="E150" s="12" t="s">
        <v>1</v>
      </c>
      <c r="F150" s="4" t="s">
        <v>212</v>
      </c>
      <c r="G150" s="4" t="s">
        <v>213</v>
      </c>
      <c r="H150" s="3" t="str">
        <f t="array" ref="H150">GetURL(D150)</f>
        <v>https://www.nejm.org/doi/full/10.1056/NEJMoa1813181</v>
      </c>
      <c r="I150" s="8" t="s">
        <v>506</v>
      </c>
    </row>
    <row r="151" spans="2:9" ht="15" customHeight="1" x14ac:dyDescent="0.25">
      <c r="B151" s="4" t="s">
        <v>38</v>
      </c>
      <c r="C151" s="1" t="s">
        <v>18</v>
      </c>
      <c r="D151" s="13" t="s">
        <v>193</v>
      </c>
      <c r="E151" s="12" t="s">
        <v>1</v>
      </c>
      <c r="F151" s="4" t="s">
        <v>214</v>
      </c>
      <c r="G151" s="4" t="s">
        <v>215</v>
      </c>
      <c r="H151" s="3" t="str">
        <f t="array" ref="H151">GetURL(D151)</f>
        <v>https://www.ncbi.nlm.nih.gov/pubmed/28159465</v>
      </c>
      <c r="I151" s="8" t="s">
        <v>507</v>
      </c>
    </row>
    <row r="152" spans="2:9" ht="15" customHeight="1" x14ac:dyDescent="0.25">
      <c r="B152" s="4" t="s">
        <v>38</v>
      </c>
      <c r="C152" s="1" t="s">
        <v>19</v>
      </c>
      <c r="D152" s="5" t="s">
        <v>228</v>
      </c>
      <c r="E152" s="12" t="s">
        <v>1</v>
      </c>
      <c r="F152" s="3"/>
      <c r="G152" s="3"/>
      <c r="H152" s="3" t="str">
        <f t="array" ref="H152">GetURL(D152)</f>
        <v>https://www.sciencedirect.com/science/article/pii/S0090825899953878?via%3Dihub</v>
      </c>
      <c r="I152" s="8" t="s">
        <v>508</v>
      </c>
    </row>
    <row r="153" spans="2:9" ht="15" customHeight="1" x14ac:dyDescent="0.25">
      <c r="B153" s="4" t="s">
        <v>38</v>
      </c>
      <c r="C153" s="1" t="s">
        <v>19</v>
      </c>
      <c r="D153" s="5" t="s">
        <v>227</v>
      </c>
      <c r="E153" s="12" t="s">
        <v>1</v>
      </c>
      <c r="F153" s="3"/>
      <c r="G153" s="3"/>
      <c r="H153" s="3" t="str">
        <f t="array" ref="H153">GetURL(D153)</f>
        <v>https://pubmed.ncbi.nlm.nih.gov/16427212/</v>
      </c>
      <c r="I153" s="8" t="s">
        <v>509</v>
      </c>
    </row>
    <row r="154" spans="2:9" ht="15" customHeight="1" x14ac:dyDescent="0.25">
      <c r="B154" s="4" t="s">
        <v>38</v>
      </c>
      <c r="C154" s="1" t="s">
        <v>19</v>
      </c>
      <c r="D154" s="5" t="s">
        <v>226</v>
      </c>
      <c r="E154" s="12" t="s">
        <v>1</v>
      </c>
      <c r="F154" s="3"/>
      <c r="G154" s="3"/>
      <c r="H154" s="3" t="str">
        <f t="array" ref="H154">GetURL(D154)</f>
        <v>https://pubmed.ncbi.nlm.nih.gov/10764420/</v>
      </c>
      <c r="I154" s="8" t="s">
        <v>510</v>
      </c>
    </row>
    <row r="155" spans="2:9" ht="15" customHeight="1" x14ac:dyDescent="0.25">
      <c r="B155" s="4" t="s">
        <v>38</v>
      </c>
      <c r="C155" s="1" t="s">
        <v>19</v>
      </c>
      <c r="D155" s="5" t="s">
        <v>225</v>
      </c>
      <c r="E155" s="12" t="s">
        <v>1</v>
      </c>
      <c r="F155" s="3"/>
      <c r="G155" s="3"/>
      <c r="H155" s="3" t="str">
        <f t="array" ref="H155">GetURL(D155)</f>
        <v>https://pubmed.ncbi.nlm.nih.gov/15721417/</v>
      </c>
      <c r="I155" s="8" t="s">
        <v>511</v>
      </c>
    </row>
    <row r="156" spans="2:9" ht="15" customHeight="1" x14ac:dyDescent="0.25">
      <c r="B156" s="4" t="s">
        <v>38</v>
      </c>
      <c r="C156" s="1" t="s">
        <v>19</v>
      </c>
      <c r="D156" s="5" t="s">
        <v>223</v>
      </c>
      <c r="E156" s="12" t="s">
        <v>1</v>
      </c>
      <c r="F156" s="3"/>
      <c r="G156" s="3"/>
      <c r="H156" s="3" t="str">
        <f t="array" ref="H156">GetURL(D156)</f>
        <v>https://www.nejm.org/doi/full/10.1056/NEJM199904153401503</v>
      </c>
      <c r="I156" s="8" t="s">
        <v>512</v>
      </c>
    </row>
    <row r="157" spans="2:9" ht="15" customHeight="1" x14ac:dyDescent="0.25">
      <c r="B157" s="4" t="s">
        <v>38</v>
      </c>
      <c r="C157" s="1" t="s">
        <v>19</v>
      </c>
      <c r="D157" s="5" t="s">
        <v>224</v>
      </c>
      <c r="E157" s="12" t="s">
        <v>1</v>
      </c>
      <c r="F157" s="3"/>
      <c r="G157" s="3"/>
      <c r="H157" s="3" t="str">
        <f t="array" ref="H157">GetURL(D157)</f>
        <v>https://www.ajog.org/article/S0002-9378(07)00969-6/abstract</v>
      </c>
      <c r="I157" s="8" t="s">
        <v>513</v>
      </c>
    </row>
    <row r="158" spans="2:9" ht="15" customHeight="1" x14ac:dyDescent="0.25">
      <c r="B158" s="4" t="s">
        <v>38</v>
      </c>
      <c r="C158" s="1" t="s">
        <v>19</v>
      </c>
      <c r="D158" s="5" t="s">
        <v>219</v>
      </c>
      <c r="E158" s="12" t="s">
        <v>1</v>
      </c>
      <c r="F158" s="3" t="s">
        <v>231</v>
      </c>
      <c r="G158" s="3" t="s">
        <v>230</v>
      </c>
      <c r="H158" s="3" t="str">
        <f t="array" ref="H158">GetURL(D158)</f>
        <v>https://ascopubs.org/doi/pdf/10.1200/JCO.2004.07.197</v>
      </c>
      <c r="I158" s="8" t="s">
        <v>514</v>
      </c>
    </row>
    <row r="159" spans="2:9" ht="15" customHeight="1" x14ac:dyDescent="0.25">
      <c r="B159" s="4" t="s">
        <v>38</v>
      </c>
      <c r="C159" s="1" t="s">
        <v>19</v>
      </c>
      <c r="D159" s="12" t="s">
        <v>220</v>
      </c>
      <c r="E159" s="12" t="s">
        <v>1</v>
      </c>
      <c r="F159" s="3"/>
      <c r="G159" s="3"/>
      <c r="H159" s="3" t="str">
        <f t="array" ref="H159">GetURL(D159)</f>
        <v>https://www.nejm.org/doi/full/10.1056/NEJMoa1806395</v>
      </c>
      <c r="I159" s="8" t="s">
        <v>515</v>
      </c>
    </row>
    <row r="160" spans="2:9" ht="15" customHeight="1" x14ac:dyDescent="0.25">
      <c r="B160" s="4" t="s">
        <v>38</v>
      </c>
      <c r="C160" s="1" t="s">
        <v>19</v>
      </c>
      <c r="D160" s="12" t="s">
        <v>221</v>
      </c>
      <c r="E160" s="12" t="s">
        <v>1</v>
      </c>
      <c r="F160" s="3"/>
      <c r="G160" s="3"/>
      <c r="H160" s="3" t="str">
        <f t="array" ref="H160">GetURL(D160)</f>
        <v>https://www.sciencedirect.com/science/article/pii/S0140673697022502?via%3Dihub</v>
      </c>
      <c r="I160" s="8" t="s">
        <v>516</v>
      </c>
    </row>
    <row r="161" spans="2:9" ht="15" customHeight="1" x14ac:dyDescent="0.25">
      <c r="B161" s="4" t="s">
        <v>38</v>
      </c>
      <c r="C161" s="1" t="s">
        <v>19</v>
      </c>
      <c r="D161" s="12" t="s">
        <v>222</v>
      </c>
      <c r="E161" s="12" t="s">
        <v>1</v>
      </c>
      <c r="F161" s="3"/>
      <c r="G161" s="3"/>
      <c r="H161" s="3" t="str">
        <f t="array" ref="H161">GetURL(D161)</f>
        <v>https://ejgo.org/DOIx.php?id=10.3802/jgo.2017.28.e34</v>
      </c>
      <c r="I161" s="8" t="s">
        <v>517</v>
      </c>
    </row>
    <row r="162" spans="2:9" ht="15" customHeight="1" x14ac:dyDescent="0.25">
      <c r="B162" s="4" t="s">
        <v>38</v>
      </c>
      <c r="C162" s="1" t="s">
        <v>19</v>
      </c>
      <c r="D162" s="16" t="s">
        <v>229</v>
      </c>
      <c r="E162" s="12" t="s">
        <v>1</v>
      </c>
      <c r="F162" s="3"/>
      <c r="G162" s="3"/>
      <c r="H162" s="3" t="str">
        <f t="array" ref="H162">GetURL(D162)</f>
        <v>https://pubmed.ncbi.nlm.nih.gov/33443541/</v>
      </c>
      <c r="I162" s="8" t="s">
        <v>518</v>
      </c>
    </row>
    <row r="163" spans="2:9" ht="15" customHeight="1" x14ac:dyDescent="0.25">
      <c r="B163" s="4" t="s">
        <v>38</v>
      </c>
      <c r="C163" s="1" t="s">
        <v>20</v>
      </c>
      <c r="D163" s="13" t="s">
        <v>232</v>
      </c>
      <c r="E163" s="12" t="s">
        <v>1</v>
      </c>
      <c r="F163" s="3"/>
      <c r="G163" s="3"/>
      <c r="H163" s="3" t="str">
        <f t="array" ref="H163">GetURL(D163)</f>
        <v>http://www.ncbi.nlm.nih.gov/pubmed/2227541</v>
      </c>
      <c r="I163" s="8" t="s">
        <v>519</v>
      </c>
    </row>
    <row r="164" spans="2:9" ht="15" customHeight="1" x14ac:dyDescent="0.25">
      <c r="B164" s="4" t="s">
        <v>38</v>
      </c>
      <c r="C164" s="1" t="s">
        <v>20</v>
      </c>
      <c r="D164" s="13" t="s">
        <v>233</v>
      </c>
      <c r="E164" s="12" t="s">
        <v>1</v>
      </c>
      <c r="F164" s="3"/>
      <c r="G164" s="3"/>
      <c r="H164" s="3" t="str">
        <f t="array" ref="H164">GetURL(D164)</f>
        <v>http://www.ncbi.nlm.nih.gov/pubmed/1526880</v>
      </c>
      <c r="I164" s="8" t="s">
        <v>520</v>
      </c>
    </row>
    <row r="165" spans="2:9" ht="15" customHeight="1" x14ac:dyDescent="0.25">
      <c r="B165" s="4" t="s">
        <v>38</v>
      </c>
      <c r="C165" s="1" t="s">
        <v>20</v>
      </c>
      <c r="D165" s="13" t="s">
        <v>234</v>
      </c>
      <c r="E165" s="12" t="s">
        <v>1</v>
      </c>
      <c r="F165" s="3"/>
      <c r="G165" s="3"/>
      <c r="H165" s="3" t="str">
        <f t="array" ref="H165">GetURL(D165)</f>
        <v>https://www.ncbi.nlm.nih.gov/pubmed/19701032</v>
      </c>
      <c r="I165" s="8" t="s">
        <v>521</v>
      </c>
    </row>
    <row r="166" spans="2:9" ht="15" customHeight="1" x14ac:dyDescent="0.25">
      <c r="B166" s="4" t="s">
        <v>38</v>
      </c>
      <c r="C166" s="1" t="s">
        <v>20</v>
      </c>
      <c r="D166" s="13" t="s">
        <v>235</v>
      </c>
      <c r="E166" s="12" t="s">
        <v>1</v>
      </c>
      <c r="F166" s="3"/>
      <c r="G166" s="3"/>
      <c r="H166" s="3" t="str">
        <f t="array" ref="H166">GetURL(D166)</f>
        <v>http://www.ncbi.nlm.nih.gov/pubmed/18281661</v>
      </c>
      <c r="I166" s="8" t="s">
        <v>522</v>
      </c>
    </row>
    <row r="167" spans="2:9" ht="15" customHeight="1" x14ac:dyDescent="0.25">
      <c r="B167" s="4" t="s">
        <v>38</v>
      </c>
      <c r="C167" s="1" t="s">
        <v>20</v>
      </c>
      <c r="D167" s="13" t="s">
        <v>236</v>
      </c>
      <c r="E167" s="12" t="s">
        <v>1</v>
      </c>
      <c r="F167" s="3"/>
      <c r="G167" s="3"/>
      <c r="H167" s="3" t="str">
        <f t="array" ref="H167">GetURL(D167)</f>
        <v>https://www.ncbi.nlm.nih.gov/pubmed/9747823</v>
      </c>
      <c r="I167" s="8" t="s">
        <v>523</v>
      </c>
    </row>
    <row r="168" spans="2:9" ht="15" customHeight="1" x14ac:dyDescent="0.25">
      <c r="B168" s="4" t="s">
        <v>38</v>
      </c>
      <c r="C168" s="1" t="s">
        <v>20</v>
      </c>
      <c r="D168" s="13" t="s">
        <v>237</v>
      </c>
      <c r="E168" s="12" t="s">
        <v>1</v>
      </c>
      <c r="F168" s="3"/>
      <c r="G168" s="3"/>
      <c r="H168" s="3" t="str">
        <f t="array" ref="H168">GetURL(D168)</f>
        <v>https://www.ncbi.nlm.nih.gov/pubmed/11072157</v>
      </c>
      <c r="I168" s="8" t="s">
        <v>524</v>
      </c>
    </row>
    <row r="169" spans="2:9" ht="15" customHeight="1" x14ac:dyDescent="0.25">
      <c r="B169" s="4" t="s">
        <v>38</v>
      </c>
      <c r="C169" s="1" t="s">
        <v>20</v>
      </c>
      <c r="D169" s="13" t="s">
        <v>238</v>
      </c>
      <c r="E169" s="12" t="s">
        <v>1</v>
      </c>
      <c r="F169" s="3"/>
      <c r="G169" s="3"/>
      <c r="H169" s="3" t="str">
        <f t="array" ref="H169">GetURL(D169)</f>
        <v>http://www.ncbi.nlm.nih.gov/pubmed/22079361</v>
      </c>
      <c r="I169" s="8" t="s">
        <v>525</v>
      </c>
    </row>
    <row r="170" spans="2:9" ht="15" customHeight="1" x14ac:dyDescent="0.25">
      <c r="B170" s="4" t="s">
        <v>38</v>
      </c>
      <c r="C170" s="1" t="s">
        <v>20</v>
      </c>
      <c r="D170" s="13" t="s">
        <v>239</v>
      </c>
      <c r="E170" s="12" t="s">
        <v>1</v>
      </c>
      <c r="F170" s="3"/>
      <c r="G170" s="3"/>
      <c r="H170" s="3" t="str">
        <f t="array" ref="H170">GetURL(D170)</f>
        <v>https://pubmed.ncbi.nlm.nih.gov/30121234/</v>
      </c>
      <c r="I170" s="8" t="s">
        <v>526</v>
      </c>
    </row>
    <row r="171" spans="2:9" ht="15" customHeight="1" x14ac:dyDescent="0.25">
      <c r="B171" s="4" t="s">
        <v>38</v>
      </c>
      <c r="C171" s="1" t="s">
        <v>20</v>
      </c>
      <c r="D171" s="13" t="s">
        <v>242</v>
      </c>
      <c r="E171" s="12" t="s">
        <v>1</v>
      </c>
      <c r="F171" s="3"/>
      <c r="G171" s="3"/>
      <c r="H171" s="3" t="str">
        <f t="array" ref="H171">GetURL(D171)</f>
        <v>https://www.gynecologiconcology-online.net/article/S0090-8258(20)31770-4/fulltext</v>
      </c>
      <c r="I171" s="8" t="s">
        <v>527</v>
      </c>
    </row>
    <row r="172" spans="2:9" ht="15" customHeight="1" x14ac:dyDescent="0.25">
      <c r="B172" s="4" t="s">
        <v>38</v>
      </c>
      <c r="C172" s="1" t="s">
        <v>20</v>
      </c>
      <c r="D172" s="13" t="s">
        <v>240</v>
      </c>
      <c r="E172" s="12" t="s">
        <v>1</v>
      </c>
      <c r="F172" s="3"/>
      <c r="G172" s="3"/>
      <c r="H172" s="3" t="str">
        <f t="array" ref="H172">GetURL(D172)</f>
        <v>https://pubmed.ncbi.nlm.nih.gov/31109660/</v>
      </c>
      <c r="I172" s="8" t="s">
        <v>528</v>
      </c>
    </row>
    <row r="173" spans="2:9" ht="15" customHeight="1" x14ac:dyDescent="0.25">
      <c r="B173" s="4" t="s">
        <v>38</v>
      </c>
      <c r="C173" s="1" t="s">
        <v>20</v>
      </c>
      <c r="D173" s="6" t="s">
        <v>241</v>
      </c>
      <c r="E173" s="12" t="s">
        <v>1</v>
      </c>
      <c r="F173" s="3"/>
      <c r="G173" s="3"/>
      <c r="H173" s="3" t="str">
        <f t="array" ref="H173">GetURL(D173)</f>
        <v>https://www.gynecologiconcology-online.net/article/S0090-8258(13)00769-5/fulltext</v>
      </c>
      <c r="I173" s="8" t="s">
        <v>529</v>
      </c>
    </row>
    <row r="174" spans="2:9" ht="15" customHeight="1" x14ac:dyDescent="0.25">
      <c r="B174" s="4" t="s">
        <v>39</v>
      </c>
      <c r="C174" s="1" t="s">
        <v>21</v>
      </c>
      <c r="D174" s="6" t="s">
        <v>252</v>
      </c>
      <c r="E174" s="12" t="s">
        <v>1</v>
      </c>
      <c r="F174" s="3"/>
      <c r="G174" s="3"/>
      <c r="H174" s="3" t="str">
        <f t="array" ref="H174">GetURL(D174)</f>
        <v>https://www.ncbi.nlm.nih.gov/pubmed/20818855</v>
      </c>
      <c r="I174" s="8" t="s">
        <v>530</v>
      </c>
    </row>
    <row r="175" spans="2:9" ht="15" customHeight="1" x14ac:dyDescent="0.25">
      <c r="B175" s="4" t="s">
        <v>39</v>
      </c>
      <c r="C175" s="1" t="s">
        <v>21</v>
      </c>
      <c r="D175" s="6" t="s">
        <v>253</v>
      </c>
      <c r="E175" s="12" t="s">
        <v>1</v>
      </c>
      <c r="F175" s="3"/>
      <c r="G175" s="3"/>
      <c r="H175" s="3" t="str">
        <f t="array" ref="H175">GetURL(D175)</f>
        <v>https://www.ncbi.nlm.nih.gov/pubmed/20713848</v>
      </c>
      <c r="I175" s="8" t="s">
        <v>531</v>
      </c>
    </row>
    <row r="176" spans="2:9" ht="15" customHeight="1" x14ac:dyDescent="0.25">
      <c r="B176" s="4" t="s">
        <v>39</v>
      </c>
      <c r="C176" s="1" t="s">
        <v>21</v>
      </c>
      <c r="D176" s="6" t="s">
        <v>254</v>
      </c>
      <c r="E176" s="12" t="s">
        <v>1</v>
      </c>
      <c r="F176" s="3"/>
      <c r="G176" s="3"/>
      <c r="H176" s="3" t="str">
        <f t="array" ref="H176">GetURL(D176)</f>
        <v>http://ascopubs.org/doi/abs/10.1200/JCO.2016.68.6394</v>
      </c>
      <c r="I176" s="8" t="s">
        <v>532</v>
      </c>
    </row>
    <row r="177" spans="2:9" ht="15" customHeight="1" x14ac:dyDescent="0.25">
      <c r="B177" s="4" t="s">
        <v>39</v>
      </c>
      <c r="C177" s="1" t="s">
        <v>21</v>
      </c>
      <c r="D177" s="6" t="s">
        <v>255</v>
      </c>
      <c r="E177" s="12" t="s">
        <v>1</v>
      </c>
      <c r="F177" s="3"/>
      <c r="G177" s="3"/>
      <c r="H177" s="3" t="str">
        <f t="array" ref="H177">GetURL(D177)</f>
        <v>https://www.ncbi.nlm.nih.gov/pubmed/25901426</v>
      </c>
      <c r="I177" s="8" t="s">
        <v>533</v>
      </c>
    </row>
    <row r="178" spans="2:9" ht="15" customHeight="1" x14ac:dyDescent="0.25">
      <c r="B178" s="4" t="s">
        <v>39</v>
      </c>
      <c r="C178" s="1" t="s">
        <v>21</v>
      </c>
      <c r="D178" s="6" t="s">
        <v>256</v>
      </c>
      <c r="E178" s="12" t="s">
        <v>1</v>
      </c>
      <c r="F178" s="3"/>
      <c r="G178" s="3"/>
      <c r="H178" s="3" t="str">
        <f t="array" ref="H178">GetURL(D178)</f>
        <v>https://www.ncbi.nlm.nih.gov/pubmed/12802025</v>
      </c>
      <c r="I178" s="8" t="s">
        <v>534</v>
      </c>
    </row>
    <row r="179" spans="2:9" ht="15" customHeight="1" x14ac:dyDescent="0.25">
      <c r="B179" s="4" t="s">
        <v>39</v>
      </c>
      <c r="C179" s="1" t="s">
        <v>21</v>
      </c>
      <c r="D179" s="6" t="s">
        <v>257</v>
      </c>
      <c r="E179" s="12" t="s">
        <v>1</v>
      </c>
      <c r="F179" s="3"/>
      <c r="G179" s="3"/>
      <c r="H179" s="3" t="str">
        <f t="array" ref="H179">GetURL(D179)</f>
        <v>https://www.ncbi.nlm.nih.gov/pubmed/17097834</v>
      </c>
      <c r="I179" s="8" t="s">
        <v>535</v>
      </c>
    </row>
    <row r="180" spans="2:9" ht="15" customHeight="1" x14ac:dyDescent="0.25">
      <c r="B180" s="4" t="s">
        <v>39</v>
      </c>
      <c r="C180" s="1" t="s">
        <v>22</v>
      </c>
      <c r="D180" s="13" t="s">
        <v>248</v>
      </c>
      <c r="E180" s="12" t="s">
        <v>1</v>
      </c>
      <c r="F180" s="3"/>
      <c r="G180" s="3"/>
      <c r="H180" s="3" t="str">
        <f t="array" ref="H180">GetURL(D180)</f>
        <v>https://ascopubs.org/doi/pdf/10.1200/JCO.2015.65.4582</v>
      </c>
      <c r="I180" s="8" t="s">
        <v>536</v>
      </c>
    </row>
    <row r="181" spans="2:9" ht="15" customHeight="1" x14ac:dyDescent="0.25">
      <c r="B181" s="4" t="s">
        <v>39</v>
      </c>
      <c r="C181" s="1" t="s">
        <v>22</v>
      </c>
      <c r="D181" s="13" t="s">
        <v>246</v>
      </c>
      <c r="E181" s="12" t="s">
        <v>1</v>
      </c>
      <c r="F181" s="3"/>
      <c r="G181" s="3"/>
      <c r="H181" s="3" t="str">
        <f t="array" ref="H181">GetURL(D181)</f>
        <v>https://pubmed.ncbi.nlm.nih.gov/24062391/</v>
      </c>
      <c r="I181" s="8" t="s">
        <v>537</v>
      </c>
    </row>
    <row r="182" spans="2:9" ht="15" customHeight="1" x14ac:dyDescent="0.25">
      <c r="B182" s="4" t="s">
        <v>39</v>
      </c>
      <c r="C182" s="1" t="s">
        <v>22</v>
      </c>
      <c r="D182" s="13" t="s">
        <v>247</v>
      </c>
      <c r="E182" s="12" t="s">
        <v>1</v>
      </c>
      <c r="F182" s="3"/>
      <c r="G182" s="3"/>
      <c r="H182" s="3" t="str">
        <f t="array" ref="H182">GetURL(D182)</f>
        <v>https://pubmed.ncbi.nlm.nih.gov/24493716/</v>
      </c>
      <c r="I182" s="8" t="s">
        <v>538</v>
      </c>
    </row>
    <row r="183" spans="2:9" ht="15" customHeight="1" x14ac:dyDescent="0.25">
      <c r="B183" s="4" t="s">
        <v>39</v>
      </c>
      <c r="C183" s="1" t="s">
        <v>22</v>
      </c>
      <c r="D183" s="13" t="s">
        <v>249</v>
      </c>
      <c r="E183" s="12" t="s">
        <v>1</v>
      </c>
      <c r="F183" s="3"/>
      <c r="G183" s="3"/>
      <c r="H183" s="3" t="str">
        <f t="array" ref="H183">GetURL(D183)</f>
        <v>https://pubmed.ncbi.nlm.nih.gov/21940214/</v>
      </c>
      <c r="I183" s="8" t="s">
        <v>539</v>
      </c>
    </row>
    <row r="184" spans="2:9" ht="15" customHeight="1" x14ac:dyDescent="0.25">
      <c r="B184" s="4" t="s">
        <v>39</v>
      </c>
      <c r="C184" s="1" t="s">
        <v>22</v>
      </c>
      <c r="D184" s="13" t="s">
        <v>250</v>
      </c>
      <c r="E184" s="12" t="s">
        <v>1</v>
      </c>
      <c r="F184" s="3"/>
      <c r="G184" s="3"/>
      <c r="H184" s="3" t="str">
        <f t="array" ref="H184">GetURL(D184)</f>
        <v>https://pubmed.ncbi.nlm.nih.gov/21664710/</v>
      </c>
      <c r="I184" s="8" t="s">
        <v>540</v>
      </c>
    </row>
    <row r="185" spans="2:9" ht="15" customHeight="1" x14ac:dyDescent="0.25">
      <c r="B185" s="4" t="s">
        <v>39</v>
      </c>
      <c r="C185" s="1" t="s">
        <v>22</v>
      </c>
      <c r="D185" s="13" t="s">
        <v>251</v>
      </c>
      <c r="E185" s="12" t="s">
        <v>1</v>
      </c>
      <c r="F185" s="3"/>
      <c r="G185" s="3"/>
      <c r="H185" s="3" t="str">
        <f t="array" ref="H185">GetURL(D185)</f>
        <v>https://www.thelancet.com/journals/lanonc/article/PIIS1470-2045(20)30686-0/fulltext</v>
      </c>
      <c r="I185" s="8" t="s">
        <v>541</v>
      </c>
    </row>
    <row r="186" spans="2:9" ht="15" customHeight="1" x14ac:dyDescent="0.25">
      <c r="B186" s="4" t="s">
        <v>39</v>
      </c>
      <c r="C186" s="1" t="s">
        <v>22</v>
      </c>
      <c r="D186" s="6" t="s">
        <v>243</v>
      </c>
      <c r="E186" s="12" t="s">
        <v>1</v>
      </c>
      <c r="F186" s="3"/>
      <c r="G186" s="3"/>
      <c r="H186" s="3" t="str">
        <f t="array" ref="H186">GetURL(D186)</f>
        <v>https://www.ncbi.nlm.nih.gov/pubmed/17228021/https:/www.ncbi.nlm.nih.gov/pubmed/17228021/</v>
      </c>
      <c r="I186" s="8" t="s">
        <v>542</v>
      </c>
    </row>
    <row r="187" spans="2:9" ht="15" customHeight="1" x14ac:dyDescent="0.25">
      <c r="B187" s="4" t="s">
        <v>39</v>
      </c>
      <c r="C187" s="1" t="s">
        <v>22</v>
      </c>
      <c r="D187" s="18" t="s">
        <v>244</v>
      </c>
      <c r="E187" s="12" t="s">
        <v>1</v>
      </c>
      <c r="F187" s="3"/>
      <c r="G187" s="3"/>
      <c r="H187" s="3" t="str">
        <f t="array" ref="H187">GetURL(D187)</f>
        <v>https://www.ncbi.nlm.nih.gov/pubmed/31868632</v>
      </c>
      <c r="I187" s="8" t="s">
        <v>543</v>
      </c>
    </row>
    <row r="188" spans="2:9" ht="15" customHeight="1" x14ac:dyDescent="0.25">
      <c r="B188" s="4" t="s">
        <v>39</v>
      </c>
      <c r="C188" s="1" t="s">
        <v>22</v>
      </c>
      <c r="D188" s="18" t="s">
        <v>245</v>
      </c>
      <c r="E188" s="12" t="s">
        <v>1</v>
      </c>
      <c r="F188" s="3"/>
      <c r="G188" s="3"/>
      <c r="H188" s="3" t="str">
        <f t="array" ref="H188">GetURL(D188)</f>
        <v>https://ascopubs.org/doi/abs/10.1200/JCO.20.00999</v>
      </c>
      <c r="I188" s="8" t="s">
        <v>544</v>
      </c>
    </row>
    <row r="189" spans="2:9" ht="15" customHeight="1" x14ac:dyDescent="0.25">
      <c r="B189" s="4" t="s">
        <v>37</v>
      </c>
      <c r="C189" s="1" t="s">
        <v>23</v>
      </c>
      <c r="D189" s="13" t="s">
        <v>259</v>
      </c>
      <c r="E189" s="12" t="s">
        <v>1</v>
      </c>
      <c r="F189" s="3"/>
      <c r="G189" s="3"/>
      <c r="H189" s="3" t="str">
        <f t="array" ref="H189">GetURL(D189)</f>
        <v>http://www.ncbi.nlm.nih.gov/pubmed/24043739</v>
      </c>
      <c r="I189" s="8" t="s">
        <v>545</v>
      </c>
    </row>
    <row r="190" spans="2:9" ht="15" customHeight="1" x14ac:dyDescent="0.25">
      <c r="B190" s="4" t="s">
        <v>37</v>
      </c>
      <c r="C190" s="1" t="s">
        <v>23</v>
      </c>
      <c r="D190" s="13" t="s">
        <v>260</v>
      </c>
      <c r="E190" s="12" t="s">
        <v>1</v>
      </c>
      <c r="F190" s="3"/>
      <c r="G190" s="3"/>
      <c r="H190" s="3" t="str">
        <f t="array" ref="H190">GetURL(D190)</f>
        <v>https://www.ncbi.nlm.nih.gov/pubmed/21398619?dopt=Abstract</v>
      </c>
      <c r="I190" s="8" t="s">
        <v>546</v>
      </c>
    </row>
    <row r="191" spans="2:9" ht="15" customHeight="1" x14ac:dyDescent="0.25">
      <c r="B191" s="4" t="s">
        <v>37</v>
      </c>
      <c r="C191" s="1" t="s">
        <v>23</v>
      </c>
      <c r="D191" s="13" t="s">
        <v>261</v>
      </c>
      <c r="E191" s="12" t="s">
        <v>1</v>
      </c>
      <c r="F191" s="3"/>
      <c r="G191" s="3"/>
      <c r="H191" s="3" t="str">
        <f t="array" ref="H191">GetURL(D191)</f>
        <v>http://www.ncbi.nlm.nih.gov/pubmed/22393101</v>
      </c>
      <c r="I191" s="8" t="s">
        <v>547</v>
      </c>
    </row>
    <row r="192" spans="2:9" ht="15" customHeight="1" x14ac:dyDescent="0.25">
      <c r="B192" s="4" t="s">
        <v>37</v>
      </c>
      <c r="C192" s="1" t="s">
        <v>23</v>
      </c>
      <c r="D192" s="13" t="s">
        <v>262</v>
      </c>
      <c r="E192" s="12" t="s">
        <v>1</v>
      </c>
      <c r="F192" s="3"/>
      <c r="G192" s="3"/>
      <c r="H192" s="3" t="str">
        <f t="array" ref="H192">GetURL(D192)</f>
        <v>http://www.ncbi.nlm.nih.gov/pubmed/26371148</v>
      </c>
      <c r="I192" s="8" t="s">
        <v>548</v>
      </c>
    </row>
    <row r="193" spans="2:9" ht="15" customHeight="1" x14ac:dyDescent="0.25">
      <c r="B193" s="4" t="s">
        <v>37</v>
      </c>
      <c r="C193" s="1" t="s">
        <v>23</v>
      </c>
      <c r="D193" s="13" t="s">
        <v>263</v>
      </c>
      <c r="E193" s="12" t="s">
        <v>1</v>
      </c>
      <c r="F193" s="3"/>
      <c r="G193" s="3"/>
      <c r="H193" s="3" t="str">
        <f t="array" ref="H193">GetURL(D193)</f>
        <v>https://www.ncbi.nlm.nih.gov/pubmed/24346130</v>
      </c>
      <c r="I193" s="8" t="s">
        <v>549</v>
      </c>
    </row>
    <row r="194" spans="2:9" ht="15" customHeight="1" x14ac:dyDescent="0.25">
      <c r="B194" s="4" t="s">
        <v>37</v>
      </c>
      <c r="C194" s="1" t="s">
        <v>23</v>
      </c>
      <c r="D194" s="13" t="s">
        <v>264</v>
      </c>
      <c r="E194" s="12" t="s">
        <v>1</v>
      </c>
      <c r="F194" s="3"/>
      <c r="G194" s="3"/>
      <c r="H194" s="3" t="str">
        <f t="array" ref="H194">GetURL(D194)</f>
        <v>http://www.ncbi.nlm.nih.gov/pubmed/?term=rtog+9804</v>
      </c>
      <c r="I194" s="8" t="s">
        <v>550</v>
      </c>
    </row>
    <row r="195" spans="2:9" ht="15" customHeight="1" x14ac:dyDescent="0.25">
      <c r="B195" s="4" t="s">
        <v>37</v>
      </c>
      <c r="C195" s="1" t="s">
        <v>23</v>
      </c>
      <c r="D195" s="13" t="s">
        <v>258</v>
      </c>
      <c r="E195" s="12" t="s">
        <v>1</v>
      </c>
      <c r="F195" s="3"/>
      <c r="G195" s="3"/>
      <c r="H195" s="3" t="str">
        <f t="array" ref="H195">GetURL(D195)</f>
        <v>http://www.ncbi.nlm.nih.gov/pubmed/23484825</v>
      </c>
      <c r="I195" s="8" t="s">
        <v>551</v>
      </c>
    </row>
    <row r="196" spans="2:9" ht="15" customHeight="1" x14ac:dyDescent="0.25">
      <c r="B196" s="4" t="s">
        <v>37</v>
      </c>
      <c r="C196" s="1" t="s">
        <v>23</v>
      </c>
      <c r="D196" s="13" t="s">
        <v>265</v>
      </c>
      <c r="E196" s="12" t="s">
        <v>1</v>
      </c>
      <c r="F196" s="3"/>
      <c r="G196" s="3"/>
      <c r="H196" s="3" t="str">
        <f t="array" ref="H196">GetURL(D196)</f>
        <v>https://www.ncbi.nlm.nih.gov/pubmed/23641039</v>
      </c>
      <c r="I196" s="8" t="s">
        <v>552</v>
      </c>
    </row>
    <row r="197" spans="2:9" ht="15" customHeight="1" x14ac:dyDescent="0.25">
      <c r="B197" s="4" t="s">
        <v>37</v>
      </c>
      <c r="C197" s="1" t="s">
        <v>23</v>
      </c>
      <c r="D197" s="5" t="s">
        <v>266</v>
      </c>
      <c r="E197" s="12" t="s">
        <v>1</v>
      </c>
      <c r="F197" s="3"/>
      <c r="G197" s="3"/>
      <c r="H197" s="3" t="str">
        <f t="array" ref="H197">GetURL(D197)</f>
        <v>https://www.practicalradonc.org/article/S1879-8500(16)30184-9/fulltext</v>
      </c>
      <c r="I197" s="8" t="s">
        <v>553</v>
      </c>
    </row>
    <row r="198" spans="2:9" ht="15" customHeight="1" x14ac:dyDescent="0.25">
      <c r="B198" s="4" t="s">
        <v>37</v>
      </c>
      <c r="C198" s="1" t="s">
        <v>23</v>
      </c>
      <c r="D198" s="5" t="s">
        <v>267</v>
      </c>
      <c r="E198" s="12" t="s">
        <v>1</v>
      </c>
      <c r="F198" s="3"/>
      <c r="G198" s="3"/>
      <c r="H198" s="3" t="str">
        <f t="array" ref="H198">GetURL(D198)</f>
        <v>https://cancerres.aacrjournals.org/content/78/4_Supplement/GS5-08</v>
      </c>
      <c r="I198" s="8" t="s">
        <v>554</v>
      </c>
    </row>
    <row r="199" spans="2:9" ht="15" customHeight="1" x14ac:dyDescent="0.25">
      <c r="B199" s="4" t="s">
        <v>37</v>
      </c>
      <c r="C199" s="1" t="s">
        <v>23</v>
      </c>
      <c r="D199" s="5" t="s">
        <v>269</v>
      </c>
      <c r="E199" s="12" t="s">
        <v>1</v>
      </c>
      <c r="F199" s="3"/>
      <c r="G199" s="3"/>
      <c r="H199" s="3" t="str">
        <f t="array" ref="H199">GetURL(D199)</f>
        <v>https://pubmed.ncbi.nlm.nih.gov/30145393/</v>
      </c>
      <c r="I199" s="8" t="s">
        <v>555</v>
      </c>
    </row>
    <row r="200" spans="2:9" ht="15" customHeight="1" x14ac:dyDescent="0.25">
      <c r="B200" s="4" t="s">
        <v>37</v>
      </c>
      <c r="C200" s="1" t="s">
        <v>23</v>
      </c>
      <c r="D200" s="5" t="s">
        <v>268</v>
      </c>
      <c r="E200" s="12" t="s">
        <v>1</v>
      </c>
      <c r="F200" s="3"/>
      <c r="G200" s="3"/>
      <c r="H200" s="3" t="str">
        <f t="array" ref="H200">GetURL(D200)</f>
        <v>https://www.redjournal.org/article/S0360-3016(18)33690-3/fulltext</v>
      </c>
      <c r="I200" s="8" t="s">
        <v>556</v>
      </c>
    </row>
    <row r="201" spans="2:9" ht="15" customHeight="1" x14ac:dyDescent="0.25">
      <c r="B201" s="4" t="s">
        <v>37</v>
      </c>
      <c r="C201" s="1" t="s">
        <v>24</v>
      </c>
      <c r="D201" s="18" t="s">
        <v>273</v>
      </c>
      <c r="E201" s="12" t="s">
        <v>1</v>
      </c>
      <c r="F201" s="3"/>
      <c r="G201" s="3"/>
      <c r="H201" s="3" t="str">
        <f t="array" ref="H201">GetURL(D201)</f>
        <v>http://www.ncbi.nlm.nih.gov/pubmed/12393820</v>
      </c>
      <c r="I201" s="8" t="s">
        <v>557</v>
      </c>
    </row>
    <row r="202" spans="2:9" ht="15" customHeight="1" x14ac:dyDescent="0.25">
      <c r="B202" s="4" t="s">
        <v>37</v>
      </c>
      <c r="C202" s="1" t="s">
        <v>24</v>
      </c>
      <c r="D202" s="18" t="s">
        <v>270</v>
      </c>
      <c r="E202" s="12" t="s">
        <v>1</v>
      </c>
      <c r="F202" s="3"/>
      <c r="G202" s="3"/>
      <c r="H202" s="3" t="str">
        <f t="array" ref="H202">GetURL(D202)</f>
        <v>https://www.ncbi.nlm.nih.gov/pubmed/25500422</v>
      </c>
      <c r="I202" s="8" t="s">
        <v>558</v>
      </c>
    </row>
    <row r="203" spans="2:9" ht="15" customHeight="1" x14ac:dyDescent="0.25">
      <c r="B203" s="4" t="s">
        <v>37</v>
      </c>
      <c r="C203" s="1" t="s">
        <v>24</v>
      </c>
      <c r="D203" s="18" t="s">
        <v>271</v>
      </c>
      <c r="E203" s="12" t="s">
        <v>1</v>
      </c>
      <c r="F203" s="3"/>
      <c r="G203" s="3"/>
      <c r="H203" s="3" t="str">
        <f t="array" ref="H203">GetURL(D203)</f>
        <v>http://www.ncbi.nlm.nih.gov/pubmed/23690420</v>
      </c>
      <c r="I203" s="8" t="s">
        <v>559</v>
      </c>
    </row>
    <row r="204" spans="2:9" ht="15" customHeight="1" x14ac:dyDescent="0.25">
      <c r="B204" s="4" t="s">
        <v>37</v>
      </c>
      <c r="C204" s="1" t="s">
        <v>24</v>
      </c>
      <c r="D204" s="18" t="s">
        <v>274</v>
      </c>
      <c r="E204" s="12" t="s">
        <v>1</v>
      </c>
      <c r="F204" s="3"/>
      <c r="G204" s="3"/>
      <c r="H204" s="3" t="str">
        <f t="array" ref="H204">GetURL(D204)</f>
        <v>https://www.ncbi.nlm.nih.gov/pubmed/25637340</v>
      </c>
      <c r="I204" s="8" t="s">
        <v>560</v>
      </c>
    </row>
    <row r="205" spans="2:9" ht="15" customHeight="1" x14ac:dyDescent="0.25">
      <c r="B205" s="4" t="s">
        <v>37</v>
      </c>
      <c r="C205" s="1" t="s">
        <v>24</v>
      </c>
      <c r="D205" s="18" t="s">
        <v>272</v>
      </c>
      <c r="E205" s="12" t="s">
        <v>1</v>
      </c>
      <c r="F205" s="3"/>
      <c r="G205" s="3"/>
      <c r="H205" s="3" t="str">
        <f t="array" ref="H205">GetURL(D205)</f>
        <v>http://www.ncbi.nlm.nih.gov/pubmed/24055415</v>
      </c>
      <c r="I205" s="8" t="s">
        <v>561</v>
      </c>
    </row>
    <row r="206" spans="2:9" ht="15" customHeight="1" x14ac:dyDescent="0.25">
      <c r="B206" s="4" t="s">
        <v>37</v>
      </c>
      <c r="C206" s="1" t="s">
        <v>24</v>
      </c>
      <c r="D206" s="18" t="s">
        <v>275</v>
      </c>
      <c r="E206" s="12" t="s">
        <v>1</v>
      </c>
      <c r="F206" s="3"/>
      <c r="G206" s="3"/>
      <c r="H206" s="3" t="str">
        <f t="array" ref="H206">GetURL(D206)</f>
        <v>http://www.ncbi.nlm.nih.gov/pubmed/21304082</v>
      </c>
      <c r="I206" s="8" t="s">
        <v>562</v>
      </c>
    </row>
    <row r="207" spans="2:9" ht="15" customHeight="1" x14ac:dyDescent="0.25">
      <c r="B207" s="4" t="s">
        <v>37</v>
      </c>
      <c r="C207" s="1" t="s">
        <v>24</v>
      </c>
      <c r="D207" s="18" t="s">
        <v>276</v>
      </c>
      <c r="E207" s="12" t="s">
        <v>1</v>
      </c>
      <c r="F207" s="3"/>
      <c r="G207" s="3"/>
      <c r="H207" s="3" t="str">
        <f t="array" ref="H207">GetURL(D207)</f>
        <v>http://www.ncbi.nlm.nih.gov/pubmed/25439688</v>
      </c>
      <c r="I207" s="8" t="s">
        <v>563</v>
      </c>
    </row>
    <row r="208" spans="2:9" ht="15" customHeight="1" x14ac:dyDescent="0.25">
      <c r="B208" s="4" t="s">
        <v>37</v>
      </c>
      <c r="C208" s="1" t="s">
        <v>24</v>
      </c>
      <c r="D208" s="18" t="s">
        <v>277</v>
      </c>
      <c r="E208" s="12" t="s">
        <v>1</v>
      </c>
      <c r="F208" s="3"/>
      <c r="G208" s="3"/>
      <c r="H208" s="3" t="str">
        <f t="array" ref="H208">GetURL(D208)</f>
        <v>http://www.nejm.org/doi/full/10.1056/NEJMoa1415340</v>
      </c>
      <c r="I208" s="8" t="s">
        <v>564</v>
      </c>
    </row>
    <row r="209" spans="2:9" ht="15" customHeight="1" x14ac:dyDescent="0.25">
      <c r="B209" s="4" t="s">
        <v>37</v>
      </c>
      <c r="C209" s="1" t="s">
        <v>24</v>
      </c>
      <c r="D209" s="18" t="s">
        <v>278</v>
      </c>
      <c r="E209" s="12" t="s">
        <v>1</v>
      </c>
      <c r="F209" s="3"/>
      <c r="G209" s="3"/>
      <c r="H209" s="3" t="str">
        <f t="array" ref="H209">GetURL(D209)</f>
        <v>http://www.nejm.org/doi/full/10.1056/NEJMoa1415369?af=R</v>
      </c>
      <c r="I209" s="8" t="s">
        <v>565</v>
      </c>
    </row>
    <row r="210" spans="2:9" ht="15" customHeight="1" x14ac:dyDescent="0.25">
      <c r="B210" s="4" t="s">
        <v>37</v>
      </c>
      <c r="C210" s="1" t="s">
        <v>24</v>
      </c>
      <c r="D210" s="5" t="s">
        <v>279</v>
      </c>
      <c r="E210" s="12" t="s">
        <v>1</v>
      </c>
      <c r="F210" s="3"/>
      <c r="G210" s="3"/>
      <c r="H210" s="3" t="str">
        <f t="array" ref="H210">GetURL(D210)</f>
        <v>https://ascopubs.org/doi/pdf/10.1200/JCO.2002.11.101</v>
      </c>
      <c r="I210" s="8" t="s">
        <v>566</v>
      </c>
    </row>
    <row r="211" spans="2:9" ht="15" customHeight="1" x14ac:dyDescent="0.25">
      <c r="B211" s="4" t="s">
        <v>37</v>
      </c>
      <c r="C211" s="1" t="s">
        <v>24</v>
      </c>
      <c r="D211" s="5" t="s">
        <v>284</v>
      </c>
      <c r="E211" s="12" t="s">
        <v>1</v>
      </c>
      <c r="F211" s="3"/>
      <c r="G211" s="3"/>
      <c r="H211" s="3" t="str">
        <f t="array" ref="H211">GetURL(D211)</f>
        <v>https://www.nejm.org/doi/full/10.1056/NEJMoa1804710</v>
      </c>
      <c r="I211" s="8" t="s">
        <v>567</v>
      </c>
    </row>
    <row r="212" spans="2:9" ht="15" customHeight="1" x14ac:dyDescent="0.25">
      <c r="B212" s="4" t="s">
        <v>37</v>
      </c>
      <c r="C212" s="1" t="s">
        <v>24</v>
      </c>
      <c r="D212" s="5" t="s">
        <v>280</v>
      </c>
      <c r="E212" s="12" t="s">
        <v>1</v>
      </c>
      <c r="F212" s="3"/>
      <c r="G212" s="3"/>
      <c r="H212" s="3" t="str">
        <f t="array" ref="H212">GetURL(D212)</f>
        <v>https://www.nejm.org/doi/full/10.1056/nejmoa0906260</v>
      </c>
      <c r="I212" s="8" t="s">
        <v>568</v>
      </c>
    </row>
    <row r="213" spans="2:9" ht="15" customHeight="1" x14ac:dyDescent="0.25">
      <c r="B213" s="4" t="s">
        <v>37</v>
      </c>
      <c r="C213" s="1" t="s">
        <v>24</v>
      </c>
      <c r="D213" s="12" t="s">
        <v>281</v>
      </c>
      <c r="E213" s="12" t="s">
        <v>1</v>
      </c>
      <c r="F213" s="3"/>
      <c r="G213" s="3"/>
      <c r="H213" s="3" t="str">
        <f t="array" ref="H213">GetURL(D213)</f>
        <v>https://www.thelancet.com/journals/lancet/article/PIIS0140-6736(20)30932-6/fulltext</v>
      </c>
      <c r="I213" s="8" t="s">
        <v>569</v>
      </c>
    </row>
    <row r="214" spans="2:9" ht="15" customHeight="1" x14ac:dyDescent="0.25">
      <c r="B214" s="4" t="s">
        <v>37</v>
      </c>
      <c r="C214" s="1" t="s">
        <v>24</v>
      </c>
      <c r="D214" s="12" t="s">
        <v>282</v>
      </c>
      <c r="E214" s="12" t="s">
        <v>1</v>
      </c>
      <c r="F214" s="3"/>
      <c r="G214" s="3"/>
      <c r="H214" s="3" t="str">
        <f t="array" ref="H214">GetURL(D214)</f>
        <v>https://www.thelancet.com/journals/lancet/article/PIIS0140-6736(17)31145-5/fulltext</v>
      </c>
      <c r="I214" s="8" t="s">
        <v>570</v>
      </c>
    </row>
    <row r="215" spans="2:9" ht="15" customHeight="1" x14ac:dyDescent="0.25">
      <c r="B215" s="4" t="s">
        <v>37</v>
      </c>
      <c r="C215" s="1" t="s">
        <v>24</v>
      </c>
      <c r="D215" s="12" t="s">
        <v>283</v>
      </c>
      <c r="E215" s="12" t="s">
        <v>1</v>
      </c>
      <c r="F215" s="3"/>
      <c r="G215" s="3"/>
      <c r="H215" s="3" t="str">
        <f t="array" ref="H215">GetURL(D215)</f>
        <v>https://pubmed.ncbi.nlm.nih.gov/31813636/</v>
      </c>
      <c r="I215" s="8" t="s">
        <v>571</v>
      </c>
    </row>
    <row r="216" spans="2:9" ht="15" customHeight="1" x14ac:dyDescent="0.25">
      <c r="B216" s="4" t="s">
        <v>37</v>
      </c>
      <c r="C216" s="1" t="s">
        <v>25</v>
      </c>
      <c r="D216" s="16" t="s">
        <v>285</v>
      </c>
      <c r="E216" s="12" t="s">
        <v>1</v>
      </c>
      <c r="F216" s="3"/>
      <c r="G216" s="3"/>
      <c r="H216" s="3" t="str">
        <f t="array" ref="H216">GetURL(D216)</f>
        <v>https://www.ncbi.nlm.nih.gov/pubmed/9395428?dopt=Abstract</v>
      </c>
      <c r="I216" s="8" t="s">
        <v>572</v>
      </c>
    </row>
    <row r="217" spans="2:9" ht="15" customHeight="1" x14ac:dyDescent="0.25">
      <c r="B217" s="4" t="s">
        <v>37</v>
      </c>
      <c r="C217" s="1" t="s">
        <v>25</v>
      </c>
      <c r="D217" s="16" t="s">
        <v>286</v>
      </c>
      <c r="E217" s="12" t="s">
        <v>1</v>
      </c>
      <c r="F217" s="3"/>
      <c r="G217" s="3"/>
      <c r="H217" s="3" t="str">
        <f t="array" ref="H217">GetURL(D217)</f>
        <v>https://www.ncbi.nlm.nih.gov/pubmed/10335782?dopt=Abstract</v>
      </c>
      <c r="I217" s="8" t="s">
        <v>573</v>
      </c>
    </row>
    <row r="218" spans="2:9" ht="15" customHeight="1" x14ac:dyDescent="0.25">
      <c r="B218" s="4" t="s">
        <v>37</v>
      </c>
      <c r="C218" s="1" t="s">
        <v>25</v>
      </c>
      <c r="D218" s="16" t="s">
        <v>287</v>
      </c>
      <c r="E218" s="12" t="s">
        <v>1</v>
      </c>
      <c r="F218" s="3"/>
      <c r="G218" s="3"/>
      <c r="H218" s="3" t="str">
        <f t="array" ref="H218">GetURL(D218)</f>
        <v>http://www.ncbi.nlm.nih.gov/pubmed/15452182</v>
      </c>
      <c r="I218" s="8" t="s">
        <v>574</v>
      </c>
    </row>
    <row r="219" spans="2:9" ht="15" customHeight="1" x14ac:dyDescent="0.25">
      <c r="B219" s="4" t="s">
        <v>37</v>
      </c>
      <c r="C219" s="1" t="s">
        <v>25</v>
      </c>
      <c r="D219" s="16" t="s">
        <v>288</v>
      </c>
      <c r="E219" s="12" t="s">
        <v>1</v>
      </c>
      <c r="F219" s="3"/>
      <c r="G219" s="3"/>
      <c r="H219" s="3" t="str">
        <f t="array" ref="H219">GetURL(D219)</f>
        <v>http://www.ncbi.nlm.nih.gov/pubmed/10920129</v>
      </c>
      <c r="I219" s="8" t="s">
        <v>575</v>
      </c>
    </row>
    <row r="220" spans="2:9" ht="15" customHeight="1" x14ac:dyDescent="0.25">
      <c r="B220" s="4" t="s">
        <v>37</v>
      </c>
      <c r="C220" s="1" t="s">
        <v>25</v>
      </c>
      <c r="D220" s="16" t="s">
        <v>640</v>
      </c>
      <c r="E220" s="12" t="s">
        <v>1</v>
      </c>
      <c r="F220" s="3"/>
      <c r="G220" s="3"/>
      <c r="H220" s="3" t="str">
        <f t="array" ref="H220">GetURL(D220)</f>
        <v>http://www.ncbi.nlm.nih.gov/pubmed/23032615</v>
      </c>
      <c r="I220" s="8" t="s">
        <v>641</v>
      </c>
    </row>
    <row r="221" spans="2:9" ht="15" customHeight="1" x14ac:dyDescent="0.25">
      <c r="B221" s="4" t="s">
        <v>37</v>
      </c>
      <c r="C221" s="1" t="s">
        <v>25</v>
      </c>
      <c r="D221" s="16" t="s">
        <v>289</v>
      </c>
      <c r="E221" s="12" t="s">
        <v>1</v>
      </c>
      <c r="F221" s="3"/>
      <c r="G221" s="3"/>
      <c r="H221" s="3" t="str">
        <f t="array" ref="H221">GetURL(D221)</f>
        <v>http://www.ncbi.nlm.nih.gov/pubmed/15570071</v>
      </c>
      <c r="I221" s="8" t="s">
        <v>576</v>
      </c>
    </row>
    <row r="222" spans="2:9" ht="15" customHeight="1" x14ac:dyDescent="0.25">
      <c r="B222" s="4" t="s">
        <v>37</v>
      </c>
      <c r="C222" s="1" t="s">
        <v>25</v>
      </c>
      <c r="D222" s="16" t="s">
        <v>290</v>
      </c>
      <c r="E222" s="12" t="s">
        <v>1</v>
      </c>
      <c r="F222" s="3"/>
      <c r="G222" s="3"/>
      <c r="H222" s="3" t="str">
        <f t="array" ref="H222">GetURL(D222)</f>
        <v>https://www.ncbi.nlm.nih.gov/pubmed/24439313</v>
      </c>
      <c r="I222" s="8" t="s">
        <v>577</v>
      </c>
    </row>
    <row r="223" spans="2:9" ht="15" customHeight="1" x14ac:dyDescent="0.25">
      <c r="B223" s="4" t="s">
        <v>37</v>
      </c>
      <c r="C223" s="1" t="s">
        <v>25</v>
      </c>
      <c r="D223" s="16" t="s">
        <v>291</v>
      </c>
      <c r="E223" s="12" t="s">
        <v>1</v>
      </c>
      <c r="F223" s="3"/>
      <c r="G223" s="3"/>
      <c r="H223" s="3" t="str">
        <f t="array" ref="H223">GetURL(D223)</f>
        <v>http://www.redjournal.org/article/S0360-3016(16)33272-2/fulltext?rss=yes</v>
      </c>
      <c r="I223" s="8" t="s">
        <v>578</v>
      </c>
    </row>
    <row r="224" spans="2:9" ht="15" customHeight="1" x14ac:dyDescent="0.25">
      <c r="B224" s="4" t="s">
        <v>37</v>
      </c>
      <c r="C224" s="1" t="s">
        <v>25</v>
      </c>
      <c r="D224" s="16" t="s">
        <v>292</v>
      </c>
      <c r="E224" s="12" t="s">
        <v>1</v>
      </c>
      <c r="F224" s="3"/>
      <c r="G224" s="3"/>
      <c r="H224" s="3" t="str">
        <f t="array" ref="H224">GetURL(D224)</f>
        <v>https://www.thelancet.com/journals/lanonc/article/PIIS1470-2045(18)30813-1/fulltext</v>
      </c>
      <c r="I224" s="8" t="s">
        <v>579</v>
      </c>
    </row>
    <row r="225" spans="2:9" ht="15" customHeight="1" x14ac:dyDescent="0.25">
      <c r="B225" s="4" t="s">
        <v>37</v>
      </c>
      <c r="C225" s="1" t="s">
        <v>25</v>
      </c>
      <c r="D225" s="16" t="s">
        <v>293</v>
      </c>
      <c r="E225" s="12" t="s">
        <v>1</v>
      </c>
      <c r="F225" s="3"/>
      <c r="G225" s="3"/>
      <c r="H225" s="3" t="str">
        <f t="array" ref="H225">GetURL(D225)</f>
        <v>https://pubmed.ncbi.nlm.nih.gov/29443653/</v>
      </c>
      <c r="I225" s="8" t="s">
        <v>580</v>
      </c>
    </row>
    <row r="226" spans="2:9" ht="15" customHeight="1" thickBot="1" x14ac:dyDescent="0.3">
      <c r="B226" s="4" t="s">
        <v>40</v>
      </c>
      <c r="C226" s="1" t="s">
        <v>26</v>
      </c>
      <c r="D226" s="14" t="s">
        <v>642</v>
      </c>
      <c r="E226" s="12" t="s">
        <v>1</v>
      </c>
      <c r="F226" s="3"/>
      <c r="G226" s="3"/>
      <c r="H226" s="3" t="str">
        <f t="array" ref="H226">GetURL(D226)</f>
        <v>http://www.ncbi.nlm.nih.gov/pubmed/10235156</v>
      </c>
      <c r="I226" s="8" t="s">
        <v>643</v>
      </c>
    </row>
    <row r="227" spans="2:9" ht="15" customHeight="1" thickBot="1" x14ac:dyDescent="0.3">
      <c r="B227" s="4" t="s">
        <v>40</v>
      </c>
      <c r="C227" s="1" t="s">
        <v>26</v>
      </c>
      <c r="D227" s="14" t="s">
        <v>644</v>
      </c>
      <c r="E227" s="12" t="s">
        <v>1</v>
      </c>
      <c r="F227" s="3"/>
      <c r="G227" s="3"/>
      <c r="H227" s="3" t="str">
        <f t="array" ref="H227">GetURL(D227)</f>
        <v>http://www.ncbi.nlm.nih.gov/pubmed/11870157</v>
      </c>
      <c r="I227" s="8" t="s">
        <v>645</v>
      </c>
    </row>
    <row r="228" spans="2:9" ht="15" customHeight="1" x14ac:dyDescent="0.25">
      <c r="B228" s="4" t="s">
        <v>40</v>
      </c>
      <c r="C228" s="1" t="s">
        <v>26</v>
      </c>
      <c r="D228" s="13" t="s">
        <v>646</v>
      </c>
      <c r="E228" s="12" t="s">
        <v>1</v>
      </c>
      <c r="F228" s="3"/>
      <c r="G228" s="3"/>
      <c r="H228" s="3" t="str">
        <f t="array" ref="H228">GetURL(D228)</f>
        <v>http://www.ncbi.nlm.nih.gov/pubmed/26254683</v>
      </c>
      <c r="I228" s="8" t="s">
        <v>647</v>
      </c>
    </row>
    <row r="229" spans="2:9" ht="15" customHeight="1" thickBot="1" x14ac:dyDescent="0.3">
      <c r="B229" s="4" t="s">
        <v>40</v>
      </c>
      <c r="C229" s="1" t="s">
        <v>26</v>
      </c>
      <c r="D229" s="14" t="s">
        <v>297</v>
      </c>
      <c r="E229" s="12" t="s">
        <v>1</v>
      </c>
      <c r="F229" s="3"/>
      <c r="G229" s="3"/>
      <c r="H229" s="3" t="str">
        <f t="array" ref="H229">GetURL(D229)</f>
        <v>http://www.ncbi.nlm.nih.gov/pubmed/24419108</v>
      </c>
      <c r="I229" s="8" t="s">
        <v>581</v>
      </c>
    </row>
    <row r="230" spans="2:9" ht="15" customHeight="1" thickBot="1" x14ac:dyDescent="0.3">
      <c r="B230" s="4" t="s">
        <v>40</v>
      </c>
      <c r="C230" s="1" t="s">
        <v>26</v>
      </c>
      <c r="D230" s="14" t="s">
        <v>648</v>
      </c>
      <c r="E230" s="12" t="s">
        <v>1</v>
      </c>
      <c r="F230" s="3"/>
      <c r="G230" s="3"/>
      <c r="H230" s="3" t="str">
        <f t="array" ref="H230">GetURL(D230)</f>
        <v>http://www.ncbi.nlm.nih.gov/pubmed/19139439</v>
      </c>
      <c r="I230" s="8" t="s">
        <v>649</v>
      </c>
    </row>
    <row r="231" spans="2:9" ht="15" customHeight="1" thickBot="1" x14ac:dyDescent="0.3">
      <c r="B231" s="4" t="s">
        <v>40</v>
      </c>
      <c r="C231" s="1" t="s">
        <v>26</v>
      </c>
      <c r="D231" s="14" t="s">
        <v>650</v>
      </c>
      <c r="E231" s="12" t="s">
        <v>1</v>
      </c>
      <c r="F231" s="3"/>
      <c r="G231" s="3"/>
      <c r="H231" s="3" t="str">
        <f t="array" ref="H231">GetURL(D231)</f>
        <v>http://www.ncbi.nlm.nih.gov/pubmed/17401004</v>
      </c>
      <c r="I231" s="8" t="s">
        <v>651</v>
      </c>
    </row>
    <row r="232" spans="2:9" ht="15" customHeight="1" thickBot="1" x14ac:dyDescent="0.3">
      <c r="B232" s="4" t="s">
        <v>40</v>
      </c>
      <c r="C232" s="1" t="s">
        <v>26</v>
      </c>
      <c r="D232" s="14" t="s">
        <v>294</v>
      </c>
      <c r="E232" s="12" t="s">
        <v>1</v>
      </c>
      <c r="F232" s="3"/>
      <c r="G232" s="3"/>
      <c r="H232" s="3" t="str">
        <f t="array" ref="H232">GetURL(D232)</f>
        <v>http://www.ncbi.nlm.nih.gov/pubmed/20009774</v>
      </c>
      <c r="I232" s="8" t="s">
        <v>582</v>
      </c>
    </row>
    <row r="233" spans="2:9" ht="15" customHeight="1" x14ac:dyDescent="0.25">
      <c r="B233" s="4" t="s">
        <v>40</v>
      </c>
      <c r="C233" s="1" t="s">
        <v>26</v>
      </c>
      <c r="D233" s="5" t="s">
        <v>295</v>
      </c>
      <c r="E233" s="12" t="s">
        <v>1</v>
      </c>
      <c r="F233" s="3"/>
      <c r="G233" s="3"/>
      <c r="H233" s="3" t="str">
        <f t="array" ref="H233">GetURL(D233)</f>
        <v>https://ascopubs.org/doi/abs/10.1200/JCO.20.03614</v>
      </c>
      <c r="I233" s="8" t="s">
        <v>583</v>
      </c>
    </row>
    <row r="234" spans="2:9" ht="15" customHeight="1" x14ac:dyDescent="0.25">
      <c r="B234" s="4" t="s">
        <v>40</v>
      </c>
      <c r="C234" s="1" t="s">
        <v>26</v>
      </c>
      <c r="D234" s="5" t="s">
        <v>296</v>
      </c>
      <c r="E234" s="12" t="s">
        <v>1</v>
      </c>
      <c r="F234" s="3"/>
      <c r="G234" s="3"/>
      <c r="H234" s="3" t="str">
        <f t="array" ref="H234">GetURL(D234)</f>
        <v>https://ascopubs.org/doi/abs/10.1200/JCO.2020.38.4_suppl.281</v>
      </c>
      <c r="I234" s="8" t="s">
        <v>584</v>
      </c>
    </row>
    <row r="235" spans="2:9" ht="15" customHeight="1" x14ac:dyDescent="0.25">
      <c r="B235" s="4" t="s">
        <v>40</v>
      </c>
      <c r="C235" s="1" t="s">
        <v>26</v>
      </c>
      <c r="D235" s="5" t="s">
        <v>298</v>
      </c>
      <c r="E235" s="12" t="s">
        <v>1</v>
      </c>
      <c r="F235" s="3"/>
      <c r="G235" s="3"/>
      <c r="H235" s="3" t="str">
        <f t="array" ref="H235">GetURL(D235)</f>
        <v>https://jamanetwork.com/journals/jamasurgery/fullarticle/2777648</v>
      </c>
      <c r="I235" s="8" t="s">
        <v>585</v>
      </c>
    </row>
    <row r="236" spans="2:9" ht="15" customHeight="1" x14ac:dyDescent="0.25">
      <c r="B236" s="4" t="s">
        <v>40</v>
      </c>
      <c r="C236" s="1" t="s">
        <v>27</v>
      </c>
      <c r="D236" s="13" t="s">
        <v>346</v>
      </c>
      <c r="E236" s="4" t="s">
        <v>1</v>
      </c>
      <c r="F236" s="3"/>
      <c r="G236" s="3"/>
      <c r="H236" s="3" t="str">
        <f t="array" ref="H236">GetURL(D236)</f>
        <v>http://www.ncbi.nlm.nih.gov/pubmed/7061243</v>
      </c>
      <c r="I236" s="3" t="str">
        <f t="array" ref="I236">GetURL(E236)</f>
        <v/>
      </c>
    </row>
    <row r="237" spans="2:9" ht="15" customHeight="1" x14ac:dyDescent="0.25">
      <c r="B237" s="4" t="s">
        <v>40</v>
      </c>
      <c r="C237" s="1" t="s">
        <v>27</v>
      </c>
      <c r="D237" s="13" t="s">
        <v>347</v>
      </c>
      <c r="E237" s="4" t="s">
        <v>1</v>
      </c>
      <c r="F237" s="3"/>
      <c r="G237" s="3"/>
      <c r="H237" s="3"/>
      <c r="I237" s="3"/>
    </row>
    <row r="238" spans="2:9" ht="15" customHeight="1" x14ac:dyDescent="0.25">
      <c r="B238" s="4" t="s">
        <v>40</v>
      </c>
      <c r="C238" s="1" t="s">
        <v>27</v>
      </c>
      <c r="D238" s="13" t="s">
        <v>348</v>
      </c>
      <c r="E238" s="4" t="s">
        <v>1</v>
      </c>
      <c r="F238" s="3"/>
      <c r="G238" s="3"/>
      <c r="H238" s="3"/>
      <c r="I238" s="3"/>
    </row>
    <row r="239" spans="2:9" ht="15" customHeight="1" x14ac:dyDescent="0.25">
      <c r="B239" s="4" t="s">
        <v>40</v>
      </c>
      <c r="C239" s="1" t="s">
        <v>27</v>
      </c>
      <c r="D239" s="13" t="s">
        <v>349</v>
      </c>
      <c r="E239" s="4" t="s">
        <v>1</v>
      </c>
      <c r="F239" s="3"/>
      <c r="G239" s="3"/>
      <c r="H239" s="3"/>
      <c r="I239" s="3"/>
    </row>
    <row r="240" spans="2:9" ht="15" customHeight="1" x14ac:dyDescent="0.25">
      <c r="B240" s="4" t="s">
        <v>40</v>
      </c>
      <c r="C240" s="1" t="s">
        <v>27</v>
      </c>
      <c r="D240" s="13" t="s">
        <v>350</v>
      </c>
      <c r="E240" s="4" t="s">
        <v>1</v>
      </c>
      <c r="F240" s="3"/>
      <c r="G240" s="3"/>
      <c r="H240" s="3"/>
      <c r="I240" s="3"/>
    </row>
    <row r="241" spans="2:9" ht="15" customHeight="1" x14ac:dyDescent="0.25">
      <c r="B241" s="4" t="s">
        <v>40</v>
      </c>
      <c r="C241" s="1" t="s">
        <v>27</v>
      </c>
      <c r="D241" s="13" t="s">
        <v>351</v>
      </c>
      <c r="E241" s="4" t="s">
        <v>1</v>
      </c>
      <c r="F241" s="3"/>
      <c r="G241" s="3"/>
      <c r="H241" s="3"/>
      <c r="I241" s="3"/>
    </row>
    <row r="242" spans="2:9" ht="15" customHeight="1" x14ac:dyDescent="0.25">
      <c r="B242" s="4" t="s">
        <v>40</v>
      </c>
      <c r="C242" s="1" t="s">
        <v>27</v>
      </c>
      <c r="D242" s="13" t="s">
        <v>352</v>
      </c>
      <c r="E242" s="4" t="s">
        <v>1</v>
      </c>
      <c r="F242" s="3"/>
      <c r="G242" s="3"/>
      <c r="H242" s="3"/>
      <c r="I242" s="3"/>
    </row>
    <row r="243" spans="2:9" ht="15" customHeight="1" x14ac:dyDescent="0.25">
      <c r="B243" s="4" t="s">
        <v>40</v>
      </c>
      <c r="C243" s="1" t="s">
        <v>27</v>
      </c>
      <c r="D243" s="15" t="s">
        <v>353</v>
      </c>
      <c r="E243" s="4" t="s">
        <v>1</v>
      </c>
      <c r="F243" s="3"/>
      <c r="G243" s="3"/>
      <c r="H243" s="3"/>
      <c r="I243" s="3"/>
    </row>
    <row r="244" spans="2:9" ht="15" customHeight="1" x14ac:dyDescent="0.25">
      <c r="B244" s="4" t="s">
        <v>40</v>
      </c>
      <c r="C244" s="1" t="s">
        <v>28</v>
      </c>
      <c r="D244" s="13" t="s">
        <v>299</v>
      </c>
      <c r="E244" s="12" t="s">
        <v>1</v>
      </c>
      <c r="F244" s="3" t="s">
        <v>316</v>
      </c>
      <c r="G244" s="3" t="s">
        <v>317</v>
      </c>
      <c r="H244" s="3" t="str">
        <f t="array" ref="H244">GetURL(D244)</f>
        <v>http://www.ncbi.nlm.nih.gov/pubmed/?term=N+Engl+J+Med.+1997+Apr+3%3B336(14)%3A980-7</v>
      </c>
      <c r="I244" s="8" t="s">
        <v>308</v>
      </c>
    </row>
    <row r="245" spans="2:9" ht="15" customHeight="1" x14ac:dyDescent="0.25">
      <c r="B245" s="4" t="s">
        <v>40</v>
      </c>
      <c r="C245" s="1" t="s">
        <v>28</v>
      </c>
      <c r="D245" s="13" t="s">
        <v>300</v>
      </c>
      <c r="E245" s="12" t="s">
        <v>1</v>
      </c>
      <c r="F245" s="3" t="s">
        <v>318</v>
      </c>
      <c r="G245" s="3" t="s">
        <v>319</v>
      </c>
      <c r="H245" s="3" t="str">
        <f t="array" ref="H245">GetURL(D245)</f>
        <v>http://www.ncbi.nlm.nih.gov/pubmed/21596621</v>
      </c>
      <c r="I245" s="8" t="s">
        <v>309</v>
      </c>
    </row>
    <row r="246" spans="2:9" ht="15" customHeight="1" x14ac:dyDescent="0.25">
      <c r="B246" s="4" t="s">
        <v>40</v>
      </c>
      <c r="C246" s="1" t="s">
        <v>28</v>
      </c>
      <c r="D246" s="13" t="s">
        <v>301</v>
      </c>
      <c r="E246" s="12" t="s">
        <v>1</v>
      </c>
      <c r="F246" s="3" t="s">
        <v>320</v>
      </c>
      <c r="G246" s="3" t="s">
        <v>321</v>
      </c>
      <c r="H246" s="3" t="str">
        <f t="array" ref="H246">GetURL(D246)</f>
        <v>http://www.ncbi.nlm.nih.gov/pubmed/19269519</v>
      </c>
      <c r="I246" s="8" t="s">
        <v>310</v>
      </c>
    </row>
    <row r="247" spans="2:9" ht="15" customHeight="1" x14ac:dyDescent="0.25">
      <c r="B247" s="4" t="s">
        <v>40</v>
      </c>
      <c r="C247" s="1" t="s">
        <v>28</v>
      </c>
      <c r="D247" s="13" t="s">
        <v>302</v>
      </c>
      <c r="E247" s="12" t="s">
        <v>1</v>
      </c>
      <c r="F247" s="4" t="s">
        <v>322</v>
      </c>
      <c r="G247" s="4" t="s">
        <v>323</v>
      </c>
      <c r="H247" s="3" t="str">
        <f t="array" ref="H247">GetURL(D247)</f>
        <v>http://www.ncbi.nlm.nih.gov/pubmed/22529255</v>
      </c>
      <c r="I247" s="8" t="s">
        <v>311</v>
      </c>
    </row>
    <row r="248" spans="2:9" ht="15" customHeight="1" x14ac:dyDescent="0.25">
      <c r="B248" s="4" t="s">
        <v>40</v>
      </c>
      <c r="C248" s="1" t="s">
        <v>28</v>
      </c>
      <c r="D248" s="13" t="s">
        <v>303</v>
      </c>
      <c r="E248" s="12" t="s">
        <v>1</v>
      </c>
      <c r="F248" s="4" t="s">
        <v>324</v>
      </c>
      <c r="G248" s="4" t="s">
        <v>325</v>
      </c>
      <c r="H248" s="3" t="str">
        <f t="array" ref="H248">GetURL(D248)</f>
        <v>https://www.ncbi.nlm.nih.gov/pubmed/26156652</v>
      </c>
      <c r="I248" s="8" t="s">
        <v>312</v>
      </c>
    </row>
    <row r="249" spans="2:9" ht="15" customHeight="1" x14ac:dyDescent="0.25">
      <c r="B249" s="4" t="s">
        <v>40</v>
      </c>
      <c r="C249" s="1" t="s">
        <v>28</v>
      </c>
      <c r="D249" s="13" t="s">
        <v>304</v>
      </c>
      <c r="E249" s="12" t="s">
        <v>1</v>
      </c>
      <c r="F249" s="4" t="s">
        <v>326</v>
      </c>
      <c r="G249" s="4" t="s">
        <v>327</v>
      </c>
      <c r="H249" s="3" t="str">
        <f t="array" ref="H249">GetURL(D249)</f>
        <v>http://www.ncbi.nlm.nih.gov/pubmed/23008301</v>
      </c>
      <c r="I249" s="8" t="s">
        <v>313</v>
      </c>
    </row>
    <row r="250" spans="2:9" ht="15" customHeight="1" x14ac:dyDescent="0.25">
      <c r="B250" s="4" t="s">
        <v>40</v>
      </c>
      <c r="C250" s="1" t="s">
        <v>28</v>
      </c>
      <c r="D250" s="15" t="s">
        <v>305</v>
      </c>
      <c r="E250" s="12" t="s">
        <v>1</v>
      </c>
      <c r="F250" s="4" t="s">
        <v>328</v>
      </c>
      <c r="G250" s="4" t="s">
        <v>329</v>
      </c>
      <c r="H250" s="3" t="str">
        <f t="array" ref="H250">GetURL(D250)</f>
        <v>https://jamanetwork.com/journals/jamaoncology/fullarticle/2675916</v>
      </c>
      <c r="I250" s="8" t="s">
        <v>314</v>
      </c>
    </row>
    <row r="251" spans="2:9" ht="15" customHeight="1" x14ac:dyDescent="0.25">
      <c r="B251" s="4" t="s">
        <v>40</v>
      </c>
      <c r="C251" s="1" t="s">
        <v>28</v>
      </c>
      <c r="D251" s="5" t="s">
        <v>306</v>
      </c>
      <c r="E251" s="12" t="s">
        <v>1</v>
      </c>
      <c r="F251" s="4" t="s">
        <v>330</v>
      </c>
      <c r="G251" s="4" t="s">
        <v>331</v>
      </c>
      <c r="H251" s="3" t="str">
        <f t="array" ref="H251">GetURL(D251)</f>
        <v>https://pubmed.ncbi.nlm.nih.gov/33301740/</v>
      </c>
      <c r="I251" s="8" t="s">
        <v>315</v>
      </c>
    </row>
    <row r="252" spans="2:9" ht="15" customHeight="1" thickBot="1" x14ac:dyDescent="0.3">
      <c r="B252" s="4" t="s">
        <v>40</v>
      </c>
      <c r="C252" s="1" t="s">
        <v>29</v>
      </c>
      <c r="D252" s="14" t="s">
        <v>332</v>
      </c>
      <c r="E252" s="12" t="s">
        <v>1</v>
      </c>
      <c r="F252" s="3"/>
      <c r="G252" s="3"/>
      <c r="H252" s="3" t="str">
        <f t="array" ref="H252">GetURL(D252)</f>
        <v>http://www.ncbi.nlm.nih.gov/pubmed/20354531</v>
      </c>
      <c r="I252" s="8" t="s">
        <v>374</v>
      </c>
    </row>
    <row r="253" spans="2:9" ht="15" customHeight="1" thickBot="1" x14ac:dyDescent="0.3">
      <c r="B253" s="4" t="s">
        <v>40</v>
      </c>
      <c r="C253" s="1" t="s">
        <v>29</v>
      </c>
      <c r="D253" s="14" t="s">
        <v>333</v>
      </c>
      <c r="E253" s="12" t="s">
        <v>1</v>
      </c>
      <c r="F253" s="3"/>
      <c r="G253" s="3"/>
      <c r="H253" s="3"/>
      <c r="I253" s="8" t="s">
        <v>375</v>
      </c>
    </row>
    <row r="254" spans="2:9" ht="15" customHeight="1" thickBot="1" x14ac:dyDescent="0.3">
      <c r="B254" s="4" t="s">
        <v>40</v>
      </c>
      <c r="C254" s="1" t="s">
        <v>29</v>
      </c>
      <c r="D254" s="14" t="s">
        <v>334</v>
      </c>
      <c r="E254" s="12" t="s">
        <v>1</v>
      </c>
      <c r="F254" s="3"/>
      <c r="G254" s="3"/>
      <c r="H254" s="3"/>
      <c r="I254" s="8" t="s">
        <v>376</v>
      </c>
    </row>
    <row r="255" spans="2:9" ht="15" customHeight="1" thickBot="1" x14ac:dyDescent="0.3">
      <c r="B255" s="4" t="s">
        <v>40</v>
      </c>
      <c r="C255" s="1" t="s">
        <v>29</v>
      </c>
      <c r="D255" s="14" t="s">
        <v>335</v>
      </c>
      <c r="E255" s="12" t="s">
        <v>1</v>
      </c>
      <c r="F255" s="3"/>
      <c r="G255" s="3"/>
      <c r="H255" s="3"/>
      <c r="I255" s="8" t="s">
        <v>377</v>
      </c>
    </row>
    <row r="256" spans="2:9" ht="15" customHeight="1" thickBot="1" x14ac:dyDescent="0.3">
      <c r="B256" s="4" t="s">
        <v>40</v>
      </c>
      <c r="C256" s="1" t="s">
        <v>29</v>
      </c>
      <c r="D256" s="14" t="s">
        <v>336</v>
      </c>
      <c r="E256" s="12" t="s">
        <v>1</v>
      </c>
      <c r="F256" s="3"/>
      <c r="G256" s="3"/>
      <c r="H256" s="3"/>
      <c r="I256" s="8" t="s">
        <v>378</v>
      </c>
    </row>
    <row r="257" spans="2:9" ht="15" customHeight="1" thickBot="1" x14ac:dyDescent="0.3">
      <c r="B257" s="4" t="s">
        <v>40</v>
      </c>
      <c r="C257" s="1" t="s">
        <v>29</v>
      </c>
      <c r="D257" s="14" t="s">
        <v>337</v>
      </c>
      <c r="E257" s="12" t="s">
        <v>1</v>
      </c>
      <c r="F257" s="3"/>
      <c r="G257" s="3"/>
      <c r="H257" s="3"/>
      <c r="I257" s="8" t="s">
        <v>379</v>
      </c>
    </row>
    <row r="258" spans="2:9" ht="15" customHeight="1" x14ac:dyDescent="0.25">
      <c r="B258" s="4" t="s">
        <v>40</v>
      </c>
      <c r="C258" s="1" t="s">
        <v>29</v>
      </c>
      <c r="D258" s="5" t="s">
        <v>338</v>
      </c>
      <c r="E258" s="12" t="s">
        <v>1</v>
      </c>
      <c r="F258" s="3"/>
      <c r="G258" s="3"/>
      <c r="H258" s="3"/>
      <c r="I258" s="8" t="s">
        <v>380</v>
      </c>
    </row>
    <row r="259" spans="2:9" ht="15" customHeight="1" x14ac:dyDescent="0.25">
      <c r="B259" s="4" t="s">
        <v>40</v>
      </c>
      <c r="C259" s="1" t="s">
        <v>30</v>
      </c>
      <c r="D259" s="19" t="s">
        <v>344</v>
      </c>
      <c r="E259" s="4" t="s">
        <v>1</v>
      </c>
      <c r="F259" s="3"/>
      <c r="G259" s="3"/>
      <c r="H259" s="3"/>
      <c r="I259" s="3" t="str">
        <f t="shared" ref="I259:I264" si="0">GetURL(E259)</f>
        <v/>
      </c>
    </row>
    <row r="260" spans="2:9" ht="15" customHeight="1" x14ac:dyDescent="0.25">
      <c r="B260" s="4" t="s">
        <v>40</v>
      </c>
      <c r="C260" s="1" t="s">
        <v>30</v>
      </c>
      <c r="D260" s="19" t="s">
        <v>345</v>
      </c>
      <c r="E260" s="4" t="s">
        <v>1</v>
      </c>
      <c r="F260" s="3"/>
      <c r="G260" s="3"/>
      <c r="H260" s="3"/>
      <c r="I260" s="3" t="str">
        <f t="shared" si="0"/>
        <v/>
      </c>
    </row>
    <row r="261" spans="2:9" ht="15" customHeight="1" x14ac:dyDescent="0.25">
      <c r="B261" s="4" t="s">
        <v>40</v>
      </c>
      <c r="C261" s="1" t="s">
        <v>30</v>
      </c>
      <c r="D261" s="13" t="s">
        <v>339</v>
      </c>
      <c r="E261" s="4" t="s">
        <v>1</v>
      </c>
      <c r="F261" s="3"/>
      <c r="G261" s="3"/>
      <c r="H261" s="3"/>
      <c r="I261" s="3" t="str">
        <f t="shared" si="0"/>
        <v/>
      </c>
    </row>
    <row r="262" spans="2:9" ht="15" customHeight="1" x14ac:dyDescent="0.25">
      <c r="B262" s="4" t="s">
        <v>40</v>
      </c>
      <c r="C262" s="1" t="s">
        <v>30</v>
      </c>
      <c r="D262" s="13" t="s">
        <v>340</v>
      </c>
      <c r="E262" s="4" t="s">
        <v>1</v>
      </c>
      <c r="F262" s="3"/>
      <c r="G262" s="3"/>
      <c r="H262" s="3" t="str">
        <f t="array" ref="H262">GetURL(D262)</f>
        <v>http://www.thelancet.com/journals/lancet/article/PIIS0140-6736(16)32409-6/fulltext</v>
      </c>
      <c r="I262" s="3" t="str">
        <f t="shared" si="0"/>
        <v/>
      </c>
    </row>
    <row r="263" spans="2:9" ht="15" customHeight="1" x14ac:dyDescent="0.25">
      <c r="B263" s="4" t="s">
        <v>40</v>
      </c>
      <c r="C263" s="1" t="s">
        <v>30</v>
      </c>
      <c r="D263" s="13" t="s">
        <v>341</v>
      </c>
      <c r="E263" s="4" t="s">
        <v>1</v>
      </c>
      <c r="F263" s="3"/>
      <c r="G263" s="3"/>
      <c r="H263" s="3"/>
      <c r="I263" s="3" t="str">
        <f t="shared" si="0"/>
        <v/>
      </c>
    </row>
    <row r="264" spans="2:9" ht="15" customHeight="1" x14ac:dyDescent="0.25">
      <c r="B264" s="4" t="s">
        <v>40</v>
      </c>
      <c r="C264" s="1" t="s">
        <v>30</v>
      </c>
      <c r="D264" s="13" t="s">
        <v>342</v>
      </c>
      <c r="E264" s="4" t="s">
        <v>1</v>
      </c>
      <c r="F264" s="3"/>
      <c r="G264" s="3"/>
      <c r="H264" s="3"/>
      <c r="I264" s="3" t="str">
        <f t="shared" si="0"/>
        <v/>
      </c>
    </row>
    <row r="265" spans="2:9" ht="15" customHeight="1" x14ac:dyDescent="0.25">
      <c r="B265" s="4" t="s">
        <v>40</v>
      </c>
      <c r="C265" s="1" t="s">
        <v>30</v>
      </c>
      <c r="D265" s="13" t="s">
        <v>343</v>
      </c>
      <c r="E265" s="4" t="s">
        <v>1</v>
      </c>
      <c r="F265" s="3"/>
      <c r="G265" s="3"/>
      <c r="H265" s="3"/>
      <c r="I265" s="3"/>
    </row>
    <row r="266" spans="2:9" ht="15" customHeight="1" x14ac:dyDescent="0.25">
      <c r="B266" s="4" t="s">
        <v>40</v>
      </c>
      <c r="C266" s="1" t="s">
        <v>30</v>
      </c>
      <c r="D266" s="13" t="s">
        <v>372</v>
      </c>
      <c r="E266" s="4" t="s">
        <v>1</v>
      </c>
      <c r="F266" s="3"/>
      <c r="G266" s="3"/>
      <c r="H266" s="3"/>
      <c r="I266" s="3"/>
    </row>
    <row r="267" spans="2:9" ht="15" customHeight="1" x14ac:dyDescent="0.25">
      <c r="B267" s="4" t="s">
        <v>40</v>
      </c>
      <c r="C267" s="1" t="s">
        <v>30</v>
      </c>
      <c r="D267" s="5" t="s">
        <v>373</v>
      </c>
      <c r="E267" s="4" t="s">
        <v>1</v>
      </c>
      <c r="F267" s="3"/>
      <c r="G267" s="3"/>
      <c r="H267" s="3"/>
      <c r="I267" s="3"/>
    </row>
    <row r="268" spans="2:9" ht="15" customHeight="1" x14ac:dyDescent="0.25">
      <c r="B268" s="4" t="s">
        <v>41</v>
      </c>
      <c r="C268" s="1" t="s">
        <v>31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307</v>
      </c>
    </row>
    <row r="269" spans="2:9" ht="15" customHeight="1" x14ac:dyDescent="0.25">
      <c r="B269" s="4" t="s">
        <v>41</v>
      </c>
      <c r="C269" s="1" t="s">
        <v>32</v>
      </c>
      <c r="D269" s="3"/>
      <c r="E269" s="4" t="s">
        <v>1</v>
      </c>
      <c r="F269" s="3"/>
      <c r="G269" s="3"/>
      <c r="H269" s="3" t="str">
        <f t="array" ref="H269">GetURL(D269)</f>
        <v/>
      </c>
      <c r="I269" s="3" t="s">
        <v>307</v>
      </c>
    </row>
    <row r="270" spans="2:9" ht="15" customHeight="1" x14ac:dyDescent="0.25">
      <c r="B270" s="4" t="s">
        <v>41</v>
      </c>
      <c r="C270" s="1" t="s">
        <v>33</v>
      </c>
      <c r="D270" s="3"/>
      <c r="E270" s="4" t="s">
        <v>1</v>
      </c>
      <c r="F270" s="3"/>
      <c r="G270" s="3"/>
      <c r="H270" s="3" t="str">
        <f t="array" ref="H270">GetURL(D270)</f>
        <v/>
      </c>
      <c r="I270" s="3" t="s">
        <v>307</v>
      </c>
    </row>
    <row r="271" spans="2:9" ht="15" customHeight="1" x14ac:dyDescent="0.25">
      <c r="H271" s="3" t="str">
        <f t="array" ref="H271">GetURL(D271)</f>
        <v/>
      </c>
      <c r="I271" s="3" t="s">
        <v>307</v>
      </c>
    </row>
    <row r="272" spans="2:9" ht="15" customHeight="1" x14ac:dyDescent="0.25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5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5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5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5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5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5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5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5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5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5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5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5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5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5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5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5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5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5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5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5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5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5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5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5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5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5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5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5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5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5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5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5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5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5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5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5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5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5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5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5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5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5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5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5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5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5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5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5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5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5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5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5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5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5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5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5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5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5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5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5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5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5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5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5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5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5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5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5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5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5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5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5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5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5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5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5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5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5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5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5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5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5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5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5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5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5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5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5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5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5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5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5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5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5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5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5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5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5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5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5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5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5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5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5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5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5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5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5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5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5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5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5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5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5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5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5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5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5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5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5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5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5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5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5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5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5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5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5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5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5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5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5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5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5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5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5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5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5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5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5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5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5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5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5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5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5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5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5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5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5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5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5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5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5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5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5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5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5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5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5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5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5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5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5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5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5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5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5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5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5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5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5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5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5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5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5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5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5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5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5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5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5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5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5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5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5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5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5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5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5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5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5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5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5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5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5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5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5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5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5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5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5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5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5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5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5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5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5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5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5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5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5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5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5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5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5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5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5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5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5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5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5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5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5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5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5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5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5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5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5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5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5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5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5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5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5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5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5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5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5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5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5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5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5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5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5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5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5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5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5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5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5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5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5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5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5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5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5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5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5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5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5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5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5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5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5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5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5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5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5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5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5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5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5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5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5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5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5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5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5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5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5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5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5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5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5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5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5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5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5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5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5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5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5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5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5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5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5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5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5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5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5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5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5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5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5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5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5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5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5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5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5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5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5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5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5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5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5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5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5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5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5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5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5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5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5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5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5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5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5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5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5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5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5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5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5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5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5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5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5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5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5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5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5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5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5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5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5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5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5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5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5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5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5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5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5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5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5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5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5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5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5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5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5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5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5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5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5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5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5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5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5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5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5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5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5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5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5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5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5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5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5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5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5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5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5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5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5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5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5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5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5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5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5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5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5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5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5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5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5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5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5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5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5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5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5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5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5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5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5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5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5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5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5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5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5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5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5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5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5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5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5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5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5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5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5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5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5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5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5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5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5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5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5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5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5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5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5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5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5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5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5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5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5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5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5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5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5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5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5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5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5">
      <c r="H724" s="3" t="str">
        <f t="array" ref="H724">GetURL(D724)</f>
        <v/>
      </c>
      <c r="I724" s="3" t="str">
        <f t="array" ref="I724">GetURL(E724)</f>
        <v/>
      </c>
    </row>
    <row r="725" spans="8:9" ht="15" customHeight="1" x14ac:dyDescent="0.25">
      <c r="H725" s="3" t="str">
        <f t="array" ref="H725">GetURL(D725)</f>
        <v/>
      </c>
      <c r="I725" s="3" t="str">
        <f t="array" ref="I725">GetURL(E725)</f>
        <v/>
      </c>
    </row>
    <row r="726" spans="8:9" ht="15" customHeight="1" x14ac:dyDescent="0.25">
      <c r="H726" s="3" t="str">
        <f t="array" ref="H726">GetURL(D726)</f>
        <v/>
      </c>
      <c r="I726" s="3" t="str">
        <f t="array" ref="I726">GetURL(E726)</f>
        <v/>
      </c>
    </row>
  </sheetData>
  <autoFilter ref="B2:G270"/>
  <hyperlinks>
    <hyperlink ref="E125" r:id="rId1"/>
    <hyperlink ref="D3" r:id="rId2"/>
    <hyperlink ref="D4" r:id="rId3" display="http://www.ncbi.nlm.nih.gov/pubmed/19269895"/>
    <hyperlink ref="D5" r:id="rId4" display="http://www.ncbi.nlm.nih.gov/pubmed/17429084"/>
    <hyperlink ref="D6" r:id="rId5" display="http://www.ncbi.nlm.nih.gov/pubmed/15051755"/>
    <hyperlink ref="D7" r:id="rId6" display="http://www.ncbi.nlm.nih.gov/pubmed/22877848"/>
    <hyperlink ref="D8" r:id="rId7" display="https://www.ncbi.nlm.nih.gov/pubmed/28296618"/>
    <hyperlink ref="D9" r:id="rId8" display="http://www.ncbi.nlm.nih.gov/pubmed/15465203"/>
    <hyperlink ref="D22" r:id="rId9" display="http://www.ncbi.nlm.nih.gov/pubmed/16168780"/>
    <hyperlink ref="D23" r:id="rId10" display="http://www.ncbi.nlm.nih.gov/pubmed/11956268"/>
    <hyperlink ref="D24" r:id="rId11" display="http://www.ncbi.nlm.nih.gov/pubmed/27050206"/>
    <hyperlink ref="D25" r:id="rId12" display="http://www.ncbi.nlm.nih.gov/pubmed/25680596"/>
    <hyperlink ref="D26" r:id="rId13" display="https://www.ncbi.nlm.nih.gov/pubmed/27686946"/>
    <hyperlink ref="D21" r:id="rId14" display="http://www.ncbi.nlm.nih.gov/pubmed/8948338"/>
    <hyperlink ref="D12" r:id="rId15"/>
    <hyperlink ref="D13" r:id="rId16" display="http://www.ncbi.nlm.nih.gov/pubmed/19901110"/>
    <hyperlink ref="D14" r:id="rId17"/>
    <hyperlink ref="D15" r:id="rId18" display="http://www.ncbi.nlm.nih.gov/pubmed/21636710"/>
    <hyperlink ref="D16" r:id="rId19" display="http://www.ncbi.nlm.nih.gov/pubmed/23071247"/>
    <hyperlink ref="D17" r:id="rId20" display="http://www.ncbi.nlm.nih.gov/pubmed/23071237"/>
    <hyperlink ref="D18" r:id="rId21" display="https://www.ncbi.nlm.nih.gov/pubmed/28801186"/>
    <hyperlink ref="D28" r:id="rId22" display="http://www.ncbi.nlm.nih.gov/pubmed/20530316"/>
    <hyperlink ref="D29" r:id="rId23" display="http://www.ncbi.nlm.nih.gov/pubmed/24613816"/>
    <hyperlink ref="D30" r:id="rId24" display="http://www.ncbi.nlm.nih.gov/pubmed/12506176"/>
    <hyperlink ref="D31" r:id="rId25" display="http://www.ncbi.nlm.nih.gov/pubmed/19897418"/>
    <hyperlink ref="D32" r:id="rId26" display="https://www.ncbi.nlm.nih.gov/pubmed/25154822"/>
    <hyperlink ref="D33" r:id="rId27" display="https://www.ncbi.nlm.nih.gov/pubmed/22261362"/>
    <hyperlink ref="D34" r:id="rId28" display="http://www.ncbi.nlm.nih.gov/pubmed/11567806"/>
    <hyperlink ref="D37" r:id="rId29" display="http://www.ncbi.nlm.nih.gov/pubmed/9552031"/>
    <hyperlink ref="D38" r:id="rId30" display="http://www.ncbi.nlm.nih.gov/pubmed/16170180"/>
    <hyperlink ref="D39" r:id="rId31" display="http://www.ncbi.nlm.nih.gov/pubmed/22154591"/>
    <hyperlink ref="D40" r:id="rId32" display="http://www.ncbi.nlm.nih.gov/pubmed/19564532"/>
    <hyperlink ref="D46" r:id="rId33" display="http://www.ncbi.nlm.nih.gov/pubmed/23182993"/>
    <hyperlink ref="D47" r:id="rId34" display="http://jco.ascopubs.org/content/32/25/2735.abstract?ijkey=86ab2cc6a91330d2106baa005e1ccf48e17bc035&amp;keytype2=tf_ipsecsha"/>
    <hyperlink ref="D49" r:id="rId35" display="http://www.ncbi.nlm.nih.gov/pubmed/22492697"/>
    <hyperlink ref="D50" r:id="rId36" display="http://www.ncbi.nlm.nih.gov/pubmed/8482629"/>
    <hyperlink ref="D51" r:id="rId37" display="http://www.ncbi.nlm.nih.gov/pubmed/11597795"/>
    <hyperlink ref="D52" r:id="rId38" display="http://www.ncbi.nlm.nih.gov/pubmed/15128893"/>
    <hyperlink ref="D53" r:id="rId39" display="http://www.ncbi.nlm.nih.gov/pubmed/15128894"/>
    <hyperlink ref="D54" r:id="rId40" display="http://www.ncbi.nlm.nih.gov/pubmed/16161069"/>
    <hyperlink ref="D61" r:id="rId41" display="http://www.ncbi.nlm.nih.gov/pubmed/10561173"/>
    <hyperlink ref="D62" r:id="rId42" display="http://www.ncbi.nlm.nih.gov/pubmed/15718317"/>
    <hyperlink ref="D63" r:id="rId43" display="http://www.ncbi.nlm.nih.gov/pubmed/21282539"/>
    <hyperlink ref="D64" r:id="rId44" display="https://www.ncbi.nlm.nih.gov/pubmed/12431967"/>
    <hyperlink ref="D66" r:id="rId45" display="https://www.ncbi.nlm.nih.gov/pubmed/26700704"/>
    <hyperlink ref="D67" r:id="rId46" display="https://www.ncbi.nlm.nih.gov/pubmed/27146264"/>
    <hyperlink ref="D56" r:id="rId47" display="https://www.ncbi.nlm.nih.gov/pubmed/15629600?dopt=Abstract"/>
    <hyperlink ref="D57" r:id="rId48" display="https://www.ncbi.nlm.nih.gov/pubmed/22539053"/>
    <hyperlink ref="D58" r:id="rId49" display="https://www.ncbi.nlm.nih.gov/pubmed/19386433"/>
    <hyperlink ref="D68" r:id="rId50" display="http://www.ncbi.nlm.nih.gov/pubmed/16710030"/>
    <hyperlink ref="D69" r:id="rId51" display="http://www.ncbi.nlm.nih.gov/pubmed/11157016"/>
    <hyperlink ref="D70" r:id="rId52" display="http://www.ncbi.nlm.nih.gov/pubmed/25498218"/>
    <hyperlink ref="D71" r:id="rId53" display="https://www.ncbi.nlm.nih.gov/pubmed/21502557"/>
    <hyperlink ref="D72" r:id="rId54" display="https://www.ncbi.nlm.nih.gov/pubmed/22512481"/>
    <hyperlink ref="D73" r:id="rId55" display="http://www.ncbi.nlm.nih.gov/pubmed/23823157"/>
    <hyperlink ref="E68" r:id="rId56"/>
    <hyperlink ref="E69" r:id="rId57"/>
    <hyperlink ref="E70" r:id="rId58"/>
    <hyperlink ref="E71" r:id="rId59"/>
    <hyperlink ref="E72" r:id="rId60"/>
    <hyperlink ref="E73" r:id="rId61"/>
    <hyperlink ref="E61" r:id="rId62"/>
    <hyperlink ref="E62" r:id="rId63"/>
    <hyperlink ref="E63" r:id="rId64"/>
    <hyperlink ref="E64" r:id="rId65"/>
    <hyperlink ref="E65" r:id="rId66"/>
    <hyperlink ref="E66" r:id="rId67"/>
    <hyperlink ref="E67" r:id="rId68"/>
    <hyperlink ref="D11" r:id="rId69"/>
    <hyperlink ref="D10" r:id="rId70"/>
    <hyperlink ref="E3" r:id="rId71"/>
    <hyperlink ref="E4" r:id="rId72"/>
    <hyperlink ref="E5" r:id="rId73"/>
    <hyperlink ref="E6" r:id="rId74"/>
    <hyperlink ref="E7" r:id="rId75"/>
    <hyperlink ref="E8" r:id="rId76"/>
    <hyperlink ref="E9" r:id="rId77"/>
    <hyperlink ref="E10" r:id="rId78"/>
    <hyperlink ref="E11" r:id="rId79"/>
    <hyperlink ref="E12" r:id="rId80"/>
    <hyperlink ref="E13" r:id="rId81"/>
    <hyperlink ref="E14" r:id="rId82"/>
    <hyperlink ref="E15" r:id="rId83"/>
    <hyperlink ref="E16" r:id="rId84"/>
    <hyperlink ref="E17" r:id="rId85"/>
    <hyperlink ref="E18" r:id="rId86"/>
    <hyperlink ref="E20" r:id="rId87"/>
    <hyperlink ref="E21" r:id="rId88"/>
    <hyperlink ref="E22" r:id="rId89"/>
    <hyperlink ref="E23" r:id="rId90"/>
    <hyperlink ref="E24" r:id="rId91"/>
    <hyperlink ref="E25" r:id="rId92"/>
    <hyperlink ref="E26" r:id="rId93"/>
    <hyperlink ref="D35" r:id="rId94"/>
    <hyperlink ref="D36" r:id="rId95"/>
    <hyperlink ref="E28" r:id="rId96"/>
    <hyperlink ref="E29" r:id="rId97"/>
    <hyperlink ref="E30" r:id="rId98"/>
    <hyperlink ref="E31" r:id="rId99"/>
    <hyperlink ref="E32" r:id="rId100"/>
    <hyperlink ref="E33" r:id="rId101"/>
    <hyperlink ref="E34" r:id="rId102"/>
    <hyperlink ref="E35" r:id="rId103"/>
    <hyperlink ref="E36" r:id="rId104"/>
    <hyperlink ref="D41" r:id="rId105"/>
    <hyperlink ref="E37" r:id="rId106"/>
    <hyperlink ref="E38" r:id="rId107"/>
    <hyperlink ref="E39" r:id="rId108"/>
    <hyperlink ref="E40" r:id="rId109"/>
    <hyperlink ref="E41" r:id="rId110"/>
    <hyperlink ref="D48" r:id="rId111"/>
    <hyperlink ref="E46" r:id="rId112"/>
    <hyperlink ref="E48" r:id="rId113"/>
    <hyperlink ref="E49" r:id="rId114"/>
    <hyperlink ref="E47" r:id="rId115"/>
    <hyperlink ref="E44" r:id="rId116"/>
    <hyperlink ref="D44" r:id="rId117"/>
    <hyperlink ref="E43" r:id="rId118"/>
    <hyperlink ref="D43" r:id="rId119" display="RTOG 9512 – Hyperfractionation vs. Conventional Fractionation (Trotti 2014)"/>
    <hyperlink ref="D45" r:id="rId120"/>
    <hyperlink ref="E45" r:id="rId121"/>
    <hyperlink ref="D42" r:id="rId122"/>
    <hyperlink ref="E42" r:id="rId123"/>
    <hyperlink ref="E50" r:id="rId124"/>
    <hyperlink ref="E51" r:id="rId125"/>
    <hyperlink ref="E52" r:id="rId126"/>
    <hyperlink ref="E53" r:id="rId127"/>
    <hyperlink ref="E54" r:id="rId128"/>
    <hyperlink ref="D55" r:id="rId129"/>
    <hyperlink ref="E55" r:id="rId130"/>
    <hyperlink ref="E56" r:id="rId131"/>
    <hyperlink ref="E57" r:id="rId132"/>
    <hyperlink ref="E58" r:id="rId133"/>
    <hyperlink ref="D59" r:id="rId134"/>
    <hyperlink ref="E59" r:id="rId135"/>
    <hyperlink ref="D60" r:id="rId136"/>
    <hyperlink ref="E60" r:id="rId137"/>
    <hyperlink ref="D74" r:id="rId138" display="https://www.ncbi.nlm.nih.gov/pubmed/19297565?dopt=Abstract"/>
    <hyperlink ref="D75" r:id="rId139" display="http://www.nejm.org/doi/full/10.1056/NEJMc1515131"/>
    <hyperlink ref="D76" r:id="rId140" display="http://www.nejm.org/doi/full/10.1056/NEJMc1607379"/>
    <hyperlink ref="D77" r:id="rId141" location="t=article" display="t=article"/>
    <hyperlink ref="D78" r:id="rId142" display="http://www.nejm.org/doi/full/10.1056/NEJMoa1606221"/>
    <hyperlink ref="D79" r:id="rId143" display="https://www.ncbi.nlm.nih.gov/pmc/articles/PMC4961874/"/>
    <hyperlink ref="D80" r:id="rId144" display="https://www.ncbi.nlm.nih.gov/pubmed/27044935"/>
    <hyperlink ref="D81" r:id="rId145" display="https://www.nejm.org/doi/full/10.1056/NEJMoa1807801"/>
    <hyperlink ref="D82" r:id="rId146" display="http://www.nejm.org/doi/full/10.1056/NEJMoa1615869"/>
    <hyperlink ref="D83" r:id="rId147" display="https://www.ncbi.nlm.nih.gov/pubmed/28110982"/>
    <hyperlink ref="E74" r:id="rId148"/>
    <hyperlink ref="E75" r:id="rId149"/>
    <hyperlink ref="E76" r:id="rId150"/>
    <hyperlink ref="E77" r:id="rId151"/>
    <hyperlink ref="E78" r:id="rId152"/>
    <hyperlink ref="E79" r:id="rId153"/>
    <hyperlink ref="E80" r:id="rId154"/>
    <hyperlink ref="E81" r:id="rId155"/>
    <hyperlink ref="E82" r:id="rId156"/>
    <hyperlink ref="E83" r:id="rId157"/>
    <hyperlink ref="D84" r:id="rId158" display="http://www.ncbi.nlm.nih.gov/pubmed/18565884"/>
    <hyperlink ref="D85" r:id="rId159" display="http://www.ncbi.nlm.nih.gov/pubmed/21751904"/>
    <hyperlink ref="D86" r:id="rId160" display="http://meetinglibrary.asco.org/content/141191-159"/>
    <hyperlink ref="D87" r:id="rId161" display="https://www.ncbi.nlm.nih.gov/pubmed/25534388"/>
    <hyperlink ref="D88" r:id="rId162" display="https://www.ncbi.nlm.nih.gov/pubmed/17531401?dopt=Abstract"/>
    <hyperlink ref="D89" r:id="rId163" display="https://www.ncbi.nlm.nih.gov/pubmed/18048817?dopt=Abstract"/>
    <hyperlink ref="D90" r:id="rId164" display="https://www.ncbi.nlm.nih.gov/pubmed/19516032?dopt=Abstract"/>
    <hyperlink ref="D91" r:id="rId165" display="https://www.ncbi.nlm.nih.gov/pubmed/29980331"/>
    <hyperlink ref="D92" r:id="rId166" display="https://www.ncbi.nlm.nih.gov/pubmed/25702876"/>
    <hyperlink ref="E84" r:id="rId167"/>
    <hyperlink ref="E85" r:id="rId168"/>
    <hyperlink ref="E86" r:id="rId169"/>
    <hyperlink ref="E87" r:id="rId170"/>
    <hyperlink ref="E88" r:id="rId171"/>
    <hyperlink ref="E89" r:id="rId172"/>
    <hyperlink ref="E90" r:id="rId173"/>
    <hyperlink ref="E91" r:id="rId174"/>
    <hyperlink ref="E92" r:id="rId175"/>
    <hyperlink ref="D93" r:id="rId176" display="http://www.ncbi.nlm.nih.gov/pubmed/19167731"/>
    <hyperlink ref="D94" r:id="rId177" display="https://www.ncbi.nlm.nih.gov/pubmed/28146658"/>
    <hyperlink ref="D99" r:id="rId178" display="http://www.ncbi.nlm.nih.gov/pubmed/25245445"/>
    <hyperlink ref="E93" r:id="rId179"/>
    <hyperlink ref="E94" r:id="rId180"/>
    <hyperlink ref="E99" r:id="rId181"/>
    <hyperlink ref="D97" r:id="rId182"/>
    <hyperlink ref="E97" r:id="rId183"/>
    <hyperlink ref="D98" r:id="rId184"/>
    <hyperlink ref="E98" r:id="rId185"/>
    <hyperlink ref="D95" r:id="rId186"/>
    <hyperlink ref="E95" r:id="rId187"/>
    <hyperlink ref="D96" r:id="rId188"/>
    <hyperlink ref="E96" r:id="rId189"/>
    <hyperlink ref="D102" r:id="rId190"/>
    <hyperlink ref="E102" r:id="rId191"/>
    <hyperlink ref="D100" r:id="rId192" display="RAVES Adjuvant RT (Parker, 2019)"/>
    <hyperlink ref="E100" r:id="rId193"/>
    <hyperlink ref="D101" r:id="rId194"/>
    <hyperlink ref="E101" r:id="rId195"/>
    <hyperlink ref="D103" r:id="rId196" display="http://www.ncbi.nlm.nih.gov/pubmed/1331787"/>
    <hyperlink ref="D104" r:id="rId197" display="http://www.ncbi.nlm.nih.gov/pubmed/8381164"/>
    <hyperlink ref="D105" r:id="rId198" display="http://www.ncbi.nlm.nih.gov/pubmed/9920950"/>
    <hyperlink ref="D106" r:id="rId199" display="https://www.ncbi.nlm.nih.gov/pubmed/28642008"/>
    <hyperlink ref="D107" r:id="rId200" display="http://www.ncbi.nlm.nih.gov/pubmed/25230595"/>
    <hyperlink ref="D108" r:id="rId201" display="http://www.ncbi.nlm.nih.gov/pubmed/10441603"/>
    <hyperlink ref="D109" r:id="rId202" display="http://www.ncbi.nlm.nih.gov/pubmed/17699816"/>
    <hyperlink ref="D110" r:id="rId203" display="https://www.ncbi.nlm.nih.gov/pubmed/28343976"/>
    <hyperlink ref="D111" r:id="rId204"/>
    <hyperlink ref="D112" r:id="rId205" display="Atezo Plus Cis/Etop ES-SCLC (NEJM 2018)"/>
    <hyperlink ref="D113" r:id="rId206"/>
    <hyperlink ref="D114" r:id="rId207"/>
    <hyperlink ref="E114" r:id="rId208"/>
    <hyperlink ref="E113" r:id="rId209"/>
    <hyperlink ref="E112" r:id="rId210"/>
    <hyperlink ref="E111" r:id="rId211"/>
    <hyperlink ref="E110" r:id="rId212"/>
    <hyperlink ref="E109" r:id="rId213"/>
    <hyperlink ref="E108" r:id="rId214"/>
    <hyperlink ref="E107" r:id="rId215"/>
    <hyperlink ref="E106" r:id="rId216"/>
    <hyperlink ref="E105" r:id="rId217"/>
    <hyperlink ref="E104" r:id="rId218"/>
    <hyperlink ref="E103" r:id="rId219"/>
    <hyperlink ref="D115" r:id="rId220" display="http://www.ncbi.nlm.nih.gov/pubmed/7677489"/>
    <hyperlink ref="D116" r:id="rId221" display="http://www.ncbi.nlm.nih.gov/pubmed/24982457"/>
    <hyperlink ref="D117" r:id="rId222"/>
    <hyperlink ref="D118" r:id="rId223" display="https://www.ncbi.nlm.nih.gov/pubmed/?term=Postoperative+Radiotherapy+for+Pathologic+N2+Non%E2%80%93Small-Cell+Lung+Cancer+Treated+With+Adjuvant+Chemotherapy%3A+A+Review+of+the+National+Cancer+Data+Base"/>
    <hyperlink ref="D119" r:id="rId224" display="http://www.ncbi.nlm.nih.gov/pubmed/18439766"/>
    <hyperlink ref="D120" r:id="rId225" display="http://www.ncbi.nlm.nih.gov/pubmed/20233825"/>
    <hyperlink ref="D121" r:id="rId226" display="https://www.ncbi.nlm.nih.gov/pubmed/25981812"/>
    <hyperlink ref="D122" r:id="rId227" display="https://www.ncbi.nlm.nih.gov/pubmed/25074417"/>
    <hyperlink ref="D123" r:id="rId228" display="https://www.ncbi.nlm.nih.gov/pubmed/27600155"/>
    <hyperlink ref="D124" r:id="rId229"/>
    <hyperlink ref="E124" r:id="rId230"/>
    <hyperlink ref="E115" r:id="rId231"/>
    <hyperlink ref="E116" r:id="rId232"/>
    <hyperlink ref="E117" r:id="rId233"/>
    <hyperlink ref="E118" r:id="rId234"/>
    <hyperlink ref="E119" r:id="rId235"/>
    <hyperlink ref="E120" r:id="rId236"/>
    <hyperlink ref="E121" r:id="rId237"/>
    <hyperlink ref="E122" r:id="rId238"/>
    <hyperlink ref="E123" r:id="rId239"/>
    <hyperlink ref="D126" r:id="rId240" display="https://www.ncbi.nlm.nih.gov/pubmed/25601342"/>
    <hyperlink ref="D127" r:id="rId241" display="http://ascopubs.org/doi/full/10.1200/JCO.2016.69.1378"/>
    <hyperlink ref="D128" r:id="rId242" display="http://www.ncbi.nlm.nih.gov/pubmed/17551299"/>
    <hyperlink ref="D129" r:id="rId243" display="http://www.ncbi.nlm.nih.gov/pubmed/19632716"/>
    <hyperlink ref="D130" r:id="rId244" display="https://www.ncbi.nlm.nih.gov/pubmed/26527789"/>
    <hyperlink ref="D131" r:id="rId245" display="http://www.ncbi.nlm.nih.gov/pubmed/11241082"/>
    <hyperlink ref="D125" r:id="rId246" display="http://www.ncbi.nlm.nih.gov/pubmed/21903745"/>
    <hyperlink ref="D133" r:id="rId247"/>
    <hyperlink ref="D132" r:id="rId248" display="LAMP (Belani, 2016)"/>
    <hyperlink ref="E126" r:id="rId249"/>
    <hyperlink ref="E127" r:id="rId250"/>
    <hyperlink ref="E128" r:id="rId251"/>
    <hyperlink ref="E129" r:id="rId252"/>
    <hyperlink ref="E130" r:id="rId253"/>
    <hyperlink ref="E131" r:id="rId254"/>
    <hyperlink ref="E132" r:id="rId255"/>
    <hyperlink ref="E133" r:id="rId256"/>
    <hyperlink ref="D134" r:id="rId257"/>
    <hyperlink ref="E134" r:id="rId258"/>
    <hyperlink ref="D135" r:id="rId259"/>
    <hyperlink ref="D136" r:id="rId260"/>
    <hyperlink ref="D137" r:id="rId261" display="NCIC (O’Sullivan, 2002)"/>
    <hyperlink ref="D138" r:id="rId262"/>
    <hyperlink ref="D139" r:id="rId263"/>
    <hyperlink ref="D140" r:id="rId264"/>
    <hyperlink ref="E135" r:id="rId265"/>
    <hyperlink ref="E136" r:id="rId266"/>
    <hyperlink ref="E137" r:id="rId267"/>
    <hyperlink ref="E138" r:id="rId268"/>
    <hyperlink ref="E139" r:id="rId269"/>
    <hyperlink ref="E140" r:id="rId270"/>
    <hyperlink ref="D142" r:id="rId271" display="http://www.ncbi.nlm.nih.gov/pubmed/19070889"/>
    <hyperlink ref="D143" r:id="rId272" display="http://www.ncbi.nlm.nih.gov/pubmed/14984936"/>
    <hyperlink ref="D144" r:id="rId273" display="http://www.ncbi.nlm.nih.gov/pubmed/21444867"/>
    <hyperlink ref="D145" r:id="rId274" display="http://www.ncbi.nlm.nih.gov/pubmed/20206777"/>
    <hyperlink ref="D146" r:id="rId275"/>
    <hyperlink ref="D147" r:id="rId276" display="http://www.ncbi.nlm.nih.gov/pubmed/20619634"/>
    <hyperlink ref="D148" r:id="rId277" display="https://www.ncbi.nlm.nih.gov/pubmed/16330675?dopt=Abstract"/>
    <hyperlink ref="D149" r:id="rId278" display="https://www.ncbi.nlm.nih.gov/pubmed/29449189"/>
    <hyperlink ref="D150" r:id="rId279"/>
    <hyperlink ref="D151" r:id="rId280" display="https://www.ncbi.nlm.nih.gov/pubmed/28159465"/>
    <hyperlink ref="D141" r:id="rId281"/>
    <hyperlink ref="D159" r:id="rId282"/>
    <hyperlink ref="D162" r:id="rId283" display="https://pubmed.ncbi.nlm.nih.gov/33443541/"/>
    <hyperlink ref="D153" r:id="rId284"/>
    <hyperlink ref="D152" r:id="rId285"/>
    <hyperlink ref="D154" r:id="rId286"/>
    <hyperlink ref="D155" r:id="rId287"/>
    <hyperlink ref="D157" r:id="rId288"/>
    <hyperlink ref="D156" r:id="rId289"/>
    <hyperlink ref="D158" r:id="rId290"/>
    <hyperlink ref="D160" r:id="rId291"/>
    <hyperlink ref="D161" r:id="rId292"/>
    <hyperlink ref="E152" r:id="rId293"/>
    <hyperlink ref="E153" r:id="rId294"/>
    <hyperlink ref="E154" r:id="rId295"/>
    <hyperlink ref="E155" r:id="rId296"/>
    <hyperlink ref="E156" r:id="rId297"/>
    <hyperlink ref="E157" r:id="rId298"/>
    <hyperlink ref="E158" r:id="rId299"/>
    <hyperlink ref="E159" r:id="rId300"/>
    <hyperlink ref="E160" r:id="rId301"/>
    <hyperlink ref="E161" r:id="rId302"/>
    <hyperlink ref="E162" r:id="rId303"/>
    <hyperlink ref="E142" r:id="rId304"/>
    <hyperlink ref="E143" r:id="rId305"/>
    <hyperlink ref="E144" r:id="rId306"/>
    <hyperlink ref="E145" r:id="rId307"/>
    <hyperlink ref="E146" r:id="rId308"/>
    <hyperlink ref="E147" r:id="rId309"/>
    <hyperlink ref="E148" r:id="rId310"/>
    <hyperlink ref="E149" r:id="rId311"/>
    <hyperlink ref="E150" r:id="rId312"/>
    <hyperlink ref="E151" r:id="rId313"/>
    <hyperlink ref="E141" r:id="rId314"/>
    <hyperlink ref="D163" r:id="rId315" display="http://www.ncbi.nlm.nih.gov/pubmed/2227541"/>
    <hyperlink ref="D164" r:id="rId316" display="http://www.ncbi.nlm.nih.gov/pubmed/1526880"/>
    <hyperlink ref="D165" r:id="rId317" display="https://www.ncbi.nlm.nih.gov/pubmed/19701032"/>
    <hyperlink ref="D166" r:id="rId318" display="http://www.ncbi.nlm.nih.gov/pubmed/18281661"/>
    <hyperlink ref="D167" r:id="rId319" display="https://www.ncbi.nlm.nih.gov/pubmed/9747823"/>
    <hyperlink ref="D168" r:id="rId320" display="https://www.ncbi.nlm.nih.gov/pubmed/11072157"/>
    <hyperlink ref="D169" r:id="rId321" display="http://www.ncbi.nlm.nih.gov/pubmed/22079361"/>
    <hyperlink ref="D170" r:id="rId322"/>
    <hyperlink ref="D172" r:id="rId323"/>
    <hyperlink ref="D173" r:id="rId324"/>
    <hyperlink ref="D171" r:id="rId325" display="GROINSS-V2"/>
    <hyperlink ref="E163" r:id="rId326"/>
    <hyperlink ref="E164" r:id="rId327"/>
    <hyperlink ref="E165" r:id="rId328"/>
    <hyperlink ref="E166" r:id="rId329"/>
    <hyperlink ref="E167" r:id="rId330"/>
    <hyperlink ref="E168" r:id="rId331"/>
    <hyperlink ref="E169" r:id="rId332"/>
    <hyperlink ref="E170" r:id="rId333"/>
    <hyperlink ref="E171" r:id="rId334"/>
    <hyperlink ref="E172" r:id="rId335"/>
    <hyperlink ref="E173" r:id="rId336"/>
    <hyperlink ref="D186" r:id="rId337" display="GELA"/>
    <hyperlink ref="D187" r:id="rId338" display="FLYER"/>
    <hyperlink ref="D188" r:id="rId339" display="NCTN S1001"/>
    <hyperlink ref="D180" r:id="rId340"/>
    <hyperlink ref="D181" r:id="rId341"/>
    <hyperlink ref="D182" r:id="rId342"/>
    <hyperlink ref="D183" r:id="rId343" display="MINT"/>
    <hyperlink ref="D184" r:id="rId344"/>
    <hyperlink ref="D185" r:id="rId345" display="FORT"/>
    <hyperlink ref="E180" r:id="rId346"/>
    <hyperlink ref="E181" r:id="rId347"/>
    <hyperlink ref="E182" r:id="rId348"/>
    <hyperlink ref="E183" r:id="rId349"/>
    <hyperlink ref="E184" r:id="rId350"/>
    <hyperlink ref="E185" r:id="rId351"/>
    <hyperlink ref="E186" r:id="rId352"/>
    <hyperlink ref="E187" r:id="rId353"/>
    <hyperlink ref="E188" r:id="rId354"/>
    <hyperlink ref="D174" r:id="rId355" display="https://www.ncbi.nlm.nih.gov/pubmed/20818855"/>
    <hyperlink ref="D175" r:id="rId356" display="https://www.ncbi.nlm.nih.gov/pubmed/20713848"/>
    <hyperlink ref="D176" r:id="rId357" display="http://ascopubs.org/doi/abs/10.1200/JCO.2016.68.6394"/>
    <hyperlink ref="D177" r:id="rId358" display="https://www.ncbi.nlm.nih.gov/pubmed/25901426"/>
    <hyperlink ref="D178" r:id="rId359" display="https://www.ncbi.nlm.nih.gov/pubmed/12802025"/>
    <hyperlink ref="D179" r:id="rId360" display="https://www.ncbi.nlm.nih.gov/pubmed/17097834"/>
    <hyperlink ref="E174" r:id="rId361"/>
    <hyperlink ref="E175" r:id="rId362"/>
    <hyperlink ref="E176" r:id="rId363"/>
    <hyperlink ref="E177" r:id="rId364"/>
    <hyperlink ref="E178" r:id="rId365"/>
    <hyperlink ref="E179" r:id="rId366"/>
    <hyperlink ref="D189" r:id="rId367" display="http://www.ncbi.nlm.nih.gov/pubmed/24043739"/>
    <hyperlink ref="D190" r:id="rId368" display="https://www.ncbi.nlm.nih.gov/pubmed/21398619?dopt=Abstract"/>
    <hyperlink ref="D191" r:id="rId369" display="http://www.ncbi.nlm.nih.gov/pubmed/22393101"/>
    <hyperlink ref="D192" r:id="rId370" display="http://www.ncbi.nlm.nih.gov/pubmed/26371148"/>
    <hyperlink ref="D193" r:id="rId371" display="https://www.ncbi.nlm.nih.gov/pubmed/24346130"/>
    <hyperlink ref="D194" r:id="rId372" display="http://www.ncbi.nlm.nih.gov/pubmed/?term=rtog+9804"/>
    <hyperlink ref="D195" r:id="rId373" display="http://www.ncbi.nlm.nih.gov/pubmed/23484825"/>
    <hyperlink ref="D196" r:id="rId374" display="https://www.ncbi.nlm.nih.gov/pubmed/23641039"/>
    <hyperlink ref="D197" r:id="rId375" location="s0030"/>
    <hyperlink ref="D198" r:id="rId376"/>
    <hyperlink ref="D199" r:id="rId377" display="Hyprfrac Dosimetry (Patel, 2019)"/>
    <hyperlink ref="D200" r:id="rId378"/>
    <hyperlink ref="E189" r:id="rId379"/>
    <hyperlink ref="E190" r:id="rId380"/>
    <hyperlink ref="E191" r:id="rId381"/>
    <hyperlink ref="E192" r:id="rId382"/>
    <hyperlink ref="E193" r:id="rId383"/>
    <hyperlink ref="E194" r:id="rId384"/>
    <hyperlink ref="E195" r:id="rId385"/>
    <hyperlink ref="E196" r:id="rId386"/>
    <hyperlink ref="E197" r:id="rId387"/>
    <hyperlink ref="E198" r:id="rId388"/>
    <hyperlink ref="E199" r:id="rId389"/>
    <hyperlink ref="E200" r:id="rId390"/>
    <hyperlink ref="D201" r:id="rId391" display="http://www.ncbi.nlm.nih.gov/pubmed/12393820"/>
    <hyperlink ref="D202" r:id="rId392" display="https://www.ncbi.nlm.nih.gov/pubmed/25500422"/>
    <hyperlink ref="D203" r:id="rId393" display="http://www.ncbi.nlm.nih.gov/pubmed/23690420"/>
    <hyperlink ref="D204" r:id="rId394" display="https://www.ncbi.nlm.nih.gov/pubmed/25637340"/>
    <hyperlink ref="D205" r:id="rId395" display="http://www.ncbi.nlm.nih.gov/pubmed/24055415"/>
    <hyperlink ref="D206" r:id="rId396" display="http://www.ncbi.nlm.nih.gov/pubmed/21304082"/>
    <hyperlink ref="D207" r:id="rId397" display="http://www.ncbi.nlm.nih.gov/pubmed/25439688"/>
    <hyperlink ref="D208" r:id="rId398" display="http://www.nejm.org/doi/full/10.1056/NEJMoa1415340"/>
    <hyperlink ref="D209" r:id="rId399" display="http://www.nejm.org/doi/full/10.1056/NEJMoa1415369?af=R"/>
    <hyperlink ref="E201" r:id="rId400"/>
    <hyperlink ref="E202" r:id="rId401"/>
    <hyperlink ref="E203" r:id="rId402"/>
    <hyperlink ref="E204" r:id="rId403"/>
    <hyperlink ref="E205" r:id="rId404"/>
    <hyperlink ref="E206" r:id="rId405"/>
    <hyperlink ref="E207" r:id="rId406"/>
    <hyperlink ref="E208" r:id="rId407"/>
    <hyperlink ref="E209" r:id="rId408"/>
    <hyperlink ref="D210" r:id="rId409"/>
    <hyperlink ref="E210" r:id="rId410"/>
    <hyperlink ref="D212" r:id="rId411"/>
    <hyperlink ref="E212" r:id="rId412"/>
    <hyperlink ref="D213" r:id="rId413" display="UK Fast Forward"/>
    <hyperlink ref="E213" r:id="rId414"/>
    <hyperlink ref="D214" r:id="rId415" display="UK Import Low"/>
    <hyperlink ref="E214" r:id="rId416"/>
    <hyperlink ref="D215" r:id="rId417"/>
    <hyperlink ref="E215" r:id="rId418"/>
    <hyperlink ref="D211" r:id="rId419"/>
    <hyperlink ref="E211" r:id="rId420"/>
    <hyperlink ref="D216" r:id="rId421" display="https://www.ncbi.nlm.nih.gov/pubmed/9395428?dopt=Abstract"/>
    <hyperlink ref="D217" r:id="rId422" display="https://www.ncbi.nlm.nih.gov/pubmed/10335782?dopt=Abstract"/>
    <hyperlink ref="D218" r:id="rId423" display="http://www.ncbi.nlm.nih.gov/pubmed/15452182"/>
    <hyperlink ref="D219" r:id="rId424" display="http://www.ncbi.nlm.nih.gov/pubmed/10920129"/>
    <hyperlink ref="D220" r:id="rId425" display="http://www.ncbi.nlm.nih.gov/pubmed/23032615"/>
    <hyperlink ref="D221" r:id="rId426" display="http://www.ncbi.nlm.nih.gov/pubmed/15570071"/>
    <hyperlink ref="D222" r:id="rId427" display="https://www.ncbi.nlm.nih.gov/pubmed/24439313"/>
    <hyperlink ref="D223" r:id="rId428" display="http://www.redjournal.org/article/S0360-3016(16)33272-2/fulltext?rss=yes"/>
    <hyperlink ref="D224" r:id="rId429"/>
    <hyperlink ref="D226" r:id="rId430" display="http://www.ncbi.nlm.nih.gov/pubmed/10235156"/>
    <hyperlink ref="D227" r:id="rId431" display="http://www.ncbi.nlm.nih.gov/pubmed/11870157"/>
    <hyperlink ref="D228" r:id="rId432" display="http://www.ncbi.nlm.nih.gov/pubmed/26254683"/>
    <hyperlink ref="D229" r:id="rId433" display="http://www.ncbi.nlm.nih.gov/pubmed/24419108"/>
    <hyperlink ref="D230" r:id="rId434" display="http://www.ncbi.nlm.nih.gov/pubmed/19139439"/>
    <hyperlink ref="D231" r:id="rId435" display="http://www.ncbi.nlm.nih.gov/pubmed/17401004"/>
    <hyperlink ref="D232" r:id="rId436" display="http://www.ncbi.nlm.nih.gov/pubmed/20009774"/>
    <hyperlink ref="D233" r:id="rId437"/>
    <hyperlink ref="E233" r:id="rId438"/>
    <hyperlink ref="D234" r:id="rId439" display="ARTDECO"/>
    <hyperlink ref="E234" r:id="rId440"/>
    <hyperlink ref="E226" r:id="rId441"/>
    <hyperlink ref="E227" r:id="rId442"/>
    <hyperlink ref="E228" r:id="rId443"/>
    <hyperlink ref="E229" r:id="rId444"/>
    <hyperlink ref="E230" r:id="rId445"/>
    <hyperlink ref="E231" r:id="rId446"/>
    <hyperlink ref="E232" r:id="rId447"/>
    <hyperlink ref="E225" r:id="rId448"/>
    <hyperlink ref="E216" r:id="rId449"/>
    <hyperlink ref="E218" r:id="rId450"/>
    <hyperlink ref="E219" r:id="rId451"/>
    <hyperlink ref="E220" r:id="rId452"/>
    <hyperlink ref="E221" r:id="rId453"/>
    <hyperlink ref="E222" r:id="rId454"/>
    <hyperlink ref="E223" r:id="rId455"/>
    <hyperlink ref="E224" r:id="rId456"/>
    <hyperlink ref="E217" r:id="rId457"/>
    <hyperlink ref="D235" r:id="rId458"/>
    <hyperlink ref="E235" r:id="rId459"/>
    <hyperlink ref="D225" r:id="rId460"/>
    <hyperlink ref="D65" r:id="rId461"/>
    <hyperlink ref="D244" r:id="rId462" display="http://www.ncbi.nlm.nih.gov/pubmed/?term=N+Engl+J+Med.+1997+Apr+3%3B336(14)%3A980-7"/>
    <hyperlink ref="D245" r:id="rId463" display="http://www.ncbi.nlm.nih.gov/pubmed/21596621"/>
    <hyperlink ref="D246" r:id="rId464" display="http://www.ncbi.nlm.nih.gov/pubmed/19269519"/>
    <hyperlink ref="D247" r:id="rId465" display="http://www.ncbi.nlm.nih.gov/pubmed/22529255"/>
    <hyperlink ref="D248" r:id="rId466" display="https://www.ncbi.nlm.nih.gov/pubmed/26156652"/>
    <hyperlink ref="D249" r:id="rId467" display="http://www.ncbi.nlm.nih.gov/pubmed/23008301"/>
    <hyperlink ref="D250" r:id="rId468" display="https://jamanetwork.com/journals/jamaoncology/fullarticle/2675916"/>
    <hyperlink ref="D251" r:id="rId469"/>
    <hyperlink ref="E251" r:id="rId470"/>
    <hyperlink ref="E244" r:id="rId471"/>
    <hyperlink ref="E245" r:id="rId472"/>
    <hyperlink ref="E246" r:id="rId473"/>
    <hyperlink ref="E247" r:id="rId474"/>
    <hyperlink ref="E248" r:id="rId475"/>
    <hyperlink ref="E249" r:id="rId476"/>
    <hyperlink ref="E250" r:id="rId477"/>
    <hyperlink ref="D252" r:id="rId478" display="http://www.ncbi.nlm.nih.gov/pubmed/20354531"/>
    <hyperlink ref="D253" r:id="rId479" display="http://www.ncbi.nlm.nih.gov/pubmed/23150707"/>
    <hyperlink ref="D254" r:id="rId480" display="http://www.ncbi.nlm.nih.gov/pubmed/23578724"/>
    <hyperlink ref="D255" r:id="rId481" display="http://www.ncbi.nlm.nih.gov/pubmed/22529257"/>
    <hyperlink ref="D256" r:id="rId482" display="http://ascopubs.org/doi/abs/10.1200/JCO.2016.69.1667"/>
    <hyperlink ref="D257" r:id="rId483" display="http://www.ncbi.nlm.nih.gov/pubmed/23154075"/>
    <hyperlink ref="D258" r:id="rId484"/>
    <hyperlink ref="E252" r:id="rId485"/>
    <hyperlink ref="E253" r:id="rId486"/>
    <hyperlink ref="E254" r:id="rId487"/>
    <hyperlink ref="E255" r:id="rId488"/>
    <hyperlink ref="E256" r:id="rId489"/>
    <hyperlink ref="E257" r:id="rId490"/>
    <hyperlink ref="E258" r:id="rId491"/>
    <hyperlink ref="D261" r:id="rId492" display="http://www.ncbi.nlm.nih.gov/pubmed/15028824"/>
    <hyperlink ref="D262" r:id="rId493" display="http://www.thelancet.com/journals/lancet/article/PIIS0140-6736(16)32409-6/fulltext"/>
    <hyperlink ref="D263" r:id="rId494" display="http://www.ncbi.nlm.nih.gov/pubmed/20837948"/>
    <hyperlink ref="D264" r:id="rId495" display="http://www.ncbi.nlm.nih.gov/pubmed/21969502"/>
    <hyperlink ref="D265" r:id="rId496" display="https://www.ncbi.nlm.nih.gov/pubmed/27139057"/>
    <hyperlink ref="D267" r:id="rId497" display="PREOPANC-1"/>
    <hyperlink ref="D266" r:id="rId498" display="RTOG 0848"/>
    <hyperlink ref="D236" r:id="rId499" display="http://www.ncbi.nlm.nih.gov/pubmed/7061243"/>
    <hyperlink ref="D237" r:id="rId500" display="http://www.ncbi.nlm.nih.gov/pubmed/?term=Surgical+treatment+of+gastric+cancer%3A+15-year+follow-up+results+of+the+randomized+nationwide+Dutch+D12+trial"/>
    <hyperlink ref="D238" r:id="rId501" display="https://www.ncbi.nlm.nih.gov/pubmed/22585691"/>
    <hyperlink ref="D239" r:id="rId502" display="http://www.ncbi.nlm.nih.gov/pubmed/16822992"/>
    <hyperlink ref="D240" r:id="rId503" display="https://www.ncbi.nlm.nih.gov/pubmed/25559811"/>
    <hyperlink ref="D241" r:id="rId504" display="http://meeting.ascopubs.org/cgi/content/abstract/29/15_suppl/4003"/>
    <hyperlink ref="D242" r:id="rId505" display="https://www.thelancet.com/article/S1470-2045(18)30132-3/fulltext"/>
    <hyperlink ref="D243" r:id="rId506" display="https://ascopubs.org/doi/abs/10.1200/JCO.2019.37.15_suppl.4001"/>
    <hyperlink ref="D259" r:id="rId507"/>
    <hyperlink ref="D260" r:id="rId508"/>
    <hyperlink ref="D19" r:id="rId509"/>
    <hyperlink ref="D20" r:id="rId510"/>
    <hyperlink ref="D27" r:id="rId511"/>
  </hyperlinks>
  <pageMargins left="0.7" right="0.7" top="0.75" bottom="0.75" header="0.3" footer="0.3"/>
  <pageSetup orientation="portrait" r:id="rId5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8ACF4A6-C4DE-4652-BD99-6E764A5F5C64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610ab66-1de2-47e7-907f-b8ce3d38ca1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91c3732-1b31-441b-9e02-7ed2487cdbb2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2021-09-03T00:29:16Z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