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xr:revisionPtr revIDLastSave="11" documentId="8_{7CE04746-A442-8349-B867-DA48888F60D8}" xr6:coauthVersionLast="46" xr6:coauthVersionMax="46" xr10:uidLastSave="{DF9DD75A-1FCD-E74C-A828-79AAE2F6FFB0}"/>
  <bookViews>
    <workbookView xWindow="0" yWindow="460" windowWidth="25600" windowHeight="15540" xr2:uid="{00000000-000D-0000-FFFF-FFFF00000000}"/>
  </bookViews>
  <sheets>
    <sheet name="Sheet1" sheetId="1" r:id="rId1"/>
  </sheets>
  <functionGroups builtInGroupCount="19"/>
  <definedNames>
    <definedName name="_xlnm._FilterDatabase" localSheetId="0">Sheet1!$B$2:$G$240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1" l="1" a="1"/>
  <c r="H223" i="1" a="1"/>
  <c r="I233" i="1" a="1"/>
  <c r="H4" i="1" a="1"/>
  <c r="H5" i="1" a="1"/>
  <c r="H6" i="1" a="1"/>
  <c r="H7" i="1" a="1"/>
  <c r="H8" i="1" a="1"/>
  <c r="H9" i="1" a="1"/>
  <c r="H10" i="1" a="1"/>
  <c r="H11" i="1" a="1"/>
  <c r="H12" i="1" a="1"/>
  <c r="H13" i="1" a="1"/>
  <c r="H14" i="1" a="1"/>
  <c r="H15" i="1" a="1"/>
  <c r="H16" i="1" a="1"/>
  <c r="H17" i="1" a="1"/>
  <c r="H18" i="1" a="1"/>
  <c r="H19" i="1" a="1"/>
  <c r="H20" i="1" a="1"/>
  <c r="H21" i="1" a="1"/>
  <c r="H22" i="1" a="1"/>
  <c r="H23" i="1" a="1"/>
  <c r="H24" i="1" a="1"/>
  <c r="H25" i="1" a="1"/>
  <c r="I4" i="1" a="1"/>
  <c r="I5" i="1" a="1"/>
  <c r="I6" i="1" a="1"/>
  <c r="I7" i="1" a="1"/>
  <c r="I8" i="1" a="1"/>
  <c r="I9" i="1" a="1"/>
  <c r="I10" i="1" a="1"/>
  <c r="I11" i="1" a="1"/>
  <c r="I12" i="1" a="1"/>
  <c r="I13" i="1" a="1"/>
  <c r="I14" i="1" a="1"/>
  <c r="I15" i="1" a="1"/>
  <c r="I16" i="1" a="1"/>
  <c r="I17" i="1" a="1"/>
  <c r="I18" i="1" a="1"/>
  <c r="I19" i="1" a="1"/>
  <c r="I20" i="1" a="1"/>
  <c r="I21" i="1" a="1"/>
  <c r="I25" i="1" a="1"/>
  <c r="I27" i="1" a="1"/>
  <c r="I29" i="1" a="1"/>
  <c r="I31" i="1" a="1"/>
  <c r="I33" i="1" a="1"/>
  <c r="I35" i="1" a="1"/>
  <c r="I37" i="1" a="1"/>
  <c r="I39" i="1" a="1"/>
  <c r="I41" i="1" a="1"/>
  <c r="I43" i="1" a="1"/>
  <c r="I45" i="1" a="1"/>
  <c r="I47" i="1" a="1"/>
  <c r="I49" i="1" a="1"/>
  <c r="I51" i="1" a="1"/>
  <c r="I53" i="1" a="1"/>
  <c r="I55" i="1" a="1"/>
  <c r="I57" i="1" a="1"/>
  <c r="I59" i="1" a="1"/>
  <c r="I61" i="1" a="1"/>
  <c r="I63" i="1" a="1"/>
  <c r="I65" i="1" a="1"/>
  <c r="I67" i="1" a="1"/>
  <c r="I69" i="1" a="1"/>
  <c r="I71" i="1" a="1"/>
  <c r="I73" i="1" a="1"/>
  <c r="I75" i="1" a="1"/>
  <c r="I77" i="1" a="1"/>
  <c r="I79" i="1" a="1"/>
  <c r="I81" i="1" a="1"/>
  <c r="I83" i="1" a="1"/>
  <c r="I85" i="1" a="1"/>
  <c r="I87" i="1" a="1"/>
  <c r="I22" i="1" a="1"/>
  <c r="H26" i="1" a="1"/>
  <c r="H28" i="1" a="1"/>
  <c r="H30" i="1" a="1"/>
  <c r="H32" i="1" a="1"/>
  <c r="H34" i="1" a="1"/>
  <c r="H36" i="1" a="1"/>
  <c r="H38" i="1" a="1"/>
  <c r="H40" i="1" a="1"/>
  <c r="H42" i="1" a="1"/>
  <c r="H44" i="1" a="1"/>
  <c r="H46" i="1" a="1"/>
  <c r="H48" i="1" a="1"/>
  <c r="H50" i="1" a="1"/>
  <c r="H52" i="1" a="1"/>
  <c r="H54" i="1" a="1"/>
  <c r="H56" i="1" a="1"/>
  <c r="H58" i="1" a="1"/>
  <c r="H60" i="1" a="1"/>
  <c r="H62" i="1" a="1"/>
  <c r="H64" i="1" a="1"/>
  <c r="H66" i="1" a="1"/>
  <c r="H68" i="1" a="1"/>
  <c r="H70" i="1" a="1"/>
  <c r="H72" i="1" a="1"/>
  <c r="H74" i="1" a="1"/>
  <c r="H76" i="1" a="1"/>
  <c r="H78" i="1" a="1"/>
  <c r="H80" i="1" a="1"/>
  <c r="H82" i="1" a="1"/>
  <c r="H84" i="1" a="1"/>
  <c r="H86" i="1" a="1"/>
  <c r="H88" i="1" a="1"/>
  <c r="I89" i="1" a="1"/>
  <c r="I90" i="1" a="1"/>
  <c r="I91" i="1" a="1"/>
  <c r="I92" i="1" a="1"/>
  <c r="I93" i="1" a="1"/>
  <c r="I94" i="1" a="1"/>
  <c r="I95" i="1" a="1"/>
  <c r="I96" i="1" a="1"/>
  <c r="I97" i="1" a="1"/>
  <c r="I98" i="1" a="1"/>
  <c r="I99" i="1" a="1"/>
  <c r="I100" i="1" a="1"/>
  <c r="I101" i="1" a="1"/>
  <c r="I102" i="1" a="1"/>
  <c r="I103" i="1" a="1"/>
  <c r="I104" i="1" a="1"/>
  <c r="I105" i="1" a="1"/>
  <c r="I106" i="1" a="1"/>
  <c r="I23" i="1" a="1"/>
  <c r="I26" i="1" a="1"/>
  <c r="I28" i="1" a="1"/>
  <c r="I30" i="1" a="1"/>
  <c r="I32" i="1" a="1"/>
  <c r="I34" i="1" a="1"/>
  <c r="I36" i="1" a="1"/>
  <c r="I38" i="1" a="1"/>
  <c r="I40" i="1" a="1"/>
  <c r="I42" i="1" a="1"/>
  <c r="I44" i="1" a="1"/>
  <c r="I46" i="1" a="1"/>
  <c r="I48" i="1" a="1"/>
  <c r="I50" i="1" a="1"/>
  <c r="I52" i="1" a="1"/>
  <c r="I54" i="1" a="1"/>
  <c r="I56" i="1" a="1"/>
  <c r="I58" i="1" a="1"/>
  <c r="I60" i="1" a="1"/>
  <c r="I62" i="1" a="1"/>
  <c r="I64" i="1" a="1"/>
  <c r="I66" i="1" a="1"/>
  <c r="I68" i="1" a="1"/>
  <c r="I70" i="1" a="1"/>
  <c r="I72" i="1" a="1"/>
  <c r="I74" i="1" a="1"/>
  <c r="I76" i="1" a="1"/>
  <c r="I78" i="1" a="1"/>
  <c r="I80" i="1" a="1"/>
  <c r="I82" i="1" a="1"/>
  <c r="I84" i="1" a="1"/>
  <c r="I86" i="1" a="1"/>
  <c r="I88" i="1" a="1"/>
  <c r="I24" i="1" a="1"/>
  <c r="H27" i="1" a="1"/>
  <c r="H29" i="1" a="1"/>
  <c r="H31" i="1" a="1"/>
  <c r="H33" i="1" a="1"/>
  <c r="H35" i="1" a="1"/>
  <c r="H37" i="1" a="1"/>
  <c r="H39" i="1" a="1"/>
  <c r="H41" i="1" a="1"/>
  <c r="H43" i="1" a="1"/>
  <c r="H45" i="1" a="1"/>
  <c r="H47" i="1" a="1"/>
  <c r="H49" i="1" a="1"/>
  <c r="H51" i="1" a="1"/>
  <c r="H53" i="1" a="1"/>
  <c r="H55" i="1" a="1"/>
  <c r="H57" i="1" a="1"/>
  <c r="H59" i="1" a="1"/>
  <c r="H61" i="1" a="1"/>
  <c r="H65" i="1" a="1"/>
  <c r="H67" i="1" a="1"/>
  <c r="H69" i="1" a="1"/>
  <c r="H71" i="1" a="1"/>
  <c r="H73" i="1" a="1"/>
  <c r="H75" i="1" a="1"/>
  <c r="H77" i="1" a="1"/>
  <c r="H79" i="1" a="1"/>
  <c r="H81" i="1" a="1"/>
  <c r="H83" i="1" a="1"/>
  <c r="H85" i="1" a="1"/>
  <c r="H87" i="1" a="1"/>
  <c r="H89" i="1" a="1"/>
  <c r="H90" i="1" a="1"/>
  <c r="H91" i="1" a="1"/>
  <c r="H92" i="1" a="1"/>
  <c r="H93" i="1" a="1"/>
  <c r="H94" i="1" a="1"/>
  <c r="H95" i="1" a="1"/>
  <c r="H96" i="1" a="1"/>
  <c r="H97" i="1" a="1"/>
  <c r="H98" i="1" a="1"/>
  <c r="H99" i="1" a="1"/>
  <c r="H100" i="1" a="1"/>
  <c r="H101" i="1" a="1"/>
  <c r="H102" i="1" a="1"/>
  <c r="H103" i="1" a="1"/>
  <c r="H104" i="1" a="1"/>
  <c r="H105" i="1" a="1"/>
  <c r="H106" i="1" a="1"/>
  <c r="H107" i="1" a="1"/>
  <c r="H108" i="1" a="1"/>
  <c r="H109" i="1" a="1"/>
  <c r="H110" i="1" a="1"/>
  <c r="H111" i="1" a="1"/>
  <c r="H112" i="1" a="1"/>
  <c r="H113" i="1" a="1"/>
  <c r="H114" i="1" a="1"/>
  <c r="I107" i="1" a="1"/>
  <c r="I111" i="1" a="1"/>
  <c r="H115" i="1" a="1"/>
  <c r="H117" i="1" a="1"/>
  <c r="H119" i="1" a="1"/>
  <c r="H121" i="1" a="1"/>
  <c r="H123" i="1" a="1"/>
  <c r="H125" i="1" a="1"/>
  <c r="H127" i="1" a="1"/>
  <c r="H129" i="1" a="1"/>
  <c r="H131" i="1" a="1"/>
  <c r="H133" i="1" a="1"/>
  <c r="H135" i="1" a="1"/>
  <c r="H137" i="1" a="1"/>
  <c r="H139" i="1" a="1"/>
  <c r="H141" i="1" a="1"/>
  <c r="H143" i="1" a="1"/>
  <c r="H145" i="1" a="1"/>
  <c r="H147" i="1" a="1"/>
  <c r="H149" i="1" a="1"/>
  <c r="H151" i="1" a="1"/>
  <c r="I152" i="1" a="1"/>
  <c r="I153" i="1" a="1"/>
  <c r="I154" i="1" a="1"/>
  <c r="I155" i="1" a="1"/>
  <c r="I156" i="1" a="1"/>
  <c r="I157" i="1" a="1"/>
  <c r="I158" i="1" a="1"/>
  <c r="I159" i="1" a="1"/>
  <c r="I160" i="1" a="1"/>
  <c r="I161" i="1" a="1"/>
  <c r="I162" i="1" a="1"/>
  <c r="I163" i="1" a="1"/>
  <c r="I164" i="1" a="1"/>
  <c r="I165" i="1" a="1"/>
  <c r="I166" i="1" a="1"/>
  <c r="I167" i="1" a="1"/>
  <c r="I168" i="1" a="1"/>
  <c r="I169" i="1" a="1"/>
  <c r="I170" i="1" a="1"/>
  <c r="I171" i="1" a="1"/>
  <c r="I172" i="1" a="1"/>
  <c r="I173" i="1" a="1"/>
  <c r="I174" i="1" a="1"/>
  <c r="I175" i="1" a="1"/>
  <c r="I176" i="1" a="1"/>
  <c r="I177" i="1" a="1"/>
  <c r="I178" i="1" a="1"/>
  <c r="I179" i="1" a="1"/>
  <c r="I180" i="1" a="1"/>
  <c r="I181" i="1" a="1"/>
  <c r="I182" i="1" a="1"/>
  <c r="I183" i="1" a="1"/>
  <c r="I184" i="1" a="1"/>
  <c r="I108" i="1" a="1"/>
  <c r="I112" i="1" a="1"/>
  <c r="I115" i="1" a="1"/>
  <c r="I117" i="1" a="1"/>
  <c r="I119" i="1" a="1"/>
  <c r="I121" i="1" a="1"/>
  <c r="I123" i="1" a="1"/>
  <c r="I125" i="1" a="1"/>
  <c r="I127" i="1" a="1"/>
  <c r="I129" i="1" a="1"/>
  <c r="I131" i="1" a="1"/>
  <c r="I133" i="1" a="1"/>
  <c r="I135" i="1" a="1"/>
  <c r="I137" i="1" a="1"/>
  <c r="I139" i="1" a="1"/>
  <c r="I141" i="1" a="1"/>
  <c r="I143" i="1" a="1"/>
  <c r="I145" i="1" a="1"/>
  <c r="I147" i="1" a="1"/>
  <c r="I149" i="1" a="1"/>
  <c r="I151" i="1" a="1"/>
  <c r="I109" i="1" a="1"/>
  <c r="I113" i="1" a="1"/>
  <c r="H116" i="1" a="1"/>
  <c r="H118" i="1" a="1"/>
  <c r="H120" i="1" a="1"/>
  <c r="H122" i="1" a="1"/>
  <c r="H124" i="1" a="1"/>
  <c r="H126" i="1" a="1"/>
  <c r="H128" i="1" a="1"/>
  <c r="H130" i="1" a="1"/>
  <c r="H132" i="1" a="1"/>
  <c r="H134" i="1" a="1"/>
  <c r="H136" i="1" a="1"/>
  <c r="H138" i="1" a="1"/>
  <c r="H140" i="1" a="1"/>
  <c r="H142" i="1" a="1"/>
  <c r="H144" i="1" a="1"/>
  <c r="H146" i="1" a="1"/>
  <c r="H148" i="1" a="1"/>
  <c r="H150" i="1" a="1"/>
  <c r="H152" i="1" a="1"/>
  <c r="H153" i="1" a="1"/>
  <c r="H154" i="1" a="1"/>
  <c r="H155" i="1" a="1"/>
  <c r="H156" i="1" a="1"/>
  <c r="H157" i="1" a="1"/>
  <c r="H158" i="1" a="1"/>
  <c r="H159" i="1" a="1"/>
  <c r="H160" i="1" a="1"/>
  <c r="H161" i="1" a="1"/>
  <c r="H162" i="1" a="1"/>
  <c r="H163" i="1" a="1"/>
  <c r="H164" i="1" a="1"/>
  <c r="H165" i="1" a="1"/>
  <c r="H166" i="1" a="1"/>
  <c r="H167" i="1" a="1"/>
  <c r="H168" i="1" a="1"/>
  <c r="H169" i="1" a="1"/>
  <c r="H170" i="1" a="1"/>
  <c r="H171" i="1" a="1"/>
  <c r="H172" i="1" a="1"/>
  <c r="H173" i="1" a="1"/>
  <c r="H174" i="1" a="1"/>
  <c r="H175" i="1" a="1"/>
  <c r="H176" i="1" a="1"/>
  <c r="I110" i="1" a="1"/>
  <c r="I114" i="1" a="1"/>
  <c r="I116" i="1" a="1"/>
  <c r="I118" i="1" a="1"/>
  <c r="I120" i="1" a="1"/>
  <c r="I122" i="1" a="1"/>
  <c r="I124" i="1" a="1"/>
  <c r="I126" i="1" a="1"/>
  <c r="I128" i="1" a="1"/>
  <c r="I130" i="1" a="1"/>
  <c r="I132" i="1" a="1"/>
  <c r="I134" i="1" a="1"/>
  <c r="I136" i="1" a="1"/>
  <c r="I138" i="1" a="1"/>
  <c r="I140" i="1" a="1"/>
  <c r="I142" i="1" a="1"/>
  <c r="I144" i="1" a="1"/>
  <c r="I146" i="1" a="1"/>
  <c r="I148" i="1" a="1"/>
  <c r="I150" i="1" a="1"/>
  <c r="H178" i="1" a="1"/>
  <c r="H180" i="1" a="1"/>
  <c r="H182" i="1" a="1"/>
  <c r="H184" i="1" a="1"/>
  <c r="H187" i="1" a="1"/>
  <c r="I188" i="1" a="1"/>
  <c r="H191" i="1" a="1"/>
  <c r="I192" i="1" a="1"/>
  <c r="H195" i="1" a="1"/>
  <c r="I196" i="1" a="1"/>
  <c r="H199" i="1" a="1"/>
  <c r="I200" i="1" a="1"/>
  <c r="H203" i="1" a="1"/>
  <c r="I204" i="1" a="1"/>
  <c r="H207" i="1" a="1"/>
  <c r="I208" i="1" a="1"/>
  <c r="H211" i="1" a="1"/>
  <c r="I212" i="1" a="1"/>
  <c r="H215" i="1" a="1"/>
  <c r="I216" i="1" a="1"/>
  <c r="H219" i="1" a="1"/>
  <c r="I220" i="1" a="1"/>
  <c r="H186" i="1" a="1"/>
  <c r="I187" i="1" a="1"/>
  <c r="H190" i="1" a="1"/>
  <c r="I191" i="1" a="1"/>
  <c r="H194" i="1" a="1"/>
  <c r="I195" i="1" a="1"/>
  <c r="H198" i="1" a="1"/>
  <c r="I199" i="1" a="1"/>
  <c r="H202" i="1" a="1"/>
  <c r="I203" i="1" a="1"/>
  <c r="H206" i="1" a="1"/>
  <c r="I207" i="1" a="1"/>
  <c r="H210" i="1" a="1"/>
  <c r="I211" i="1" a="1"/>
  <c r="H214" i="1" a="1"/>
  <c r="I215" i="1" a="1"/>
  <c r="H218" i="1" a="1"/>
  <c r="I219" i="1" a="1"/>
  <c r="H222" i="1" a="1"/>
  <c r="I223" i="1" a="1"/>
  <c r="I224" i="1" a="1"/>
  <c r="I225" i="1" a="1"/>
  <c r="I226" i="1" a="1"/>
  <c r="I227" i="1" a="1"/>
  <c r="I228" i="1" a="1"/>
  <c r="I229" i="1" a="1"/>
  <c r="I230" i="1" a="1"/>
  <c r="I231" i="1" a="1"/>
  <c r="I232" i="1" a="1"/>
  <c r="I234" i="1" a="1"/>
  <c r="I235" i="1" a="1"/>
  <c r="I236" i="1" a="1"/>
  <c r="I237" i="1" a="1"/>
  <c r="I238" i="1" a="1"/>
  <c r="I239" i="1" a="1"/>
  <c r="I240" i="1" a="1"/>
  <c r="I241" i="1" a="1"/>
  <c r="I242" i="1" a="1"/>
  <c r="I243" i="1" a="1"/>
  <c r="I244" i="1" a="1"/>
  <c r="I245" i="1" a="1"/>
  <c r="I246" i="1" a="1"/>
  <c r="I247" i="1" a="1"/>
  <c r="I248" i="1" a="1"/>
  <c r="I249" i="1" a="1"/>
  <c r="I250" i="1" a="1"/>
  <c r="I251" i="1" a="1"/>
  <c r="I252" i="1" a="1"/>
  <c r="I253" i="1" a="1"/>
  <c r="I254" i="1" a="1"/>
  <c r="I255" i="1" a="1"/>
  <c r="I256" i="1" a="1"/>
  <c r="I257" i="1" a="1"/>
  <c r="I258" i="1" a="1"/>
  <c r="I259" i="1" a="1"/>
  <c r="I260" i="1" a="1"/>
  <c r="I261" i="1" a="1"/>
  <c r="I262" i="1" a="1"/>
  <c r="I263" i="1" a="1"/>
  <c r="I264" i="1" a="1"/>
  <c r="I265" i="1" a="1"/>
  <c r="I266" i="1" a="1"/>
  <c r="I267" i="1" a="1"/>
  <c r="I268" i="1" a="1"/>
  <c r="I269" i="1" a="1"/>
  <c r="I270" i="1" a="1"/>
  <c r="I271" i="1" a="1"/>
  <c r="I185" i="1" a="1"/>
  <c r="H188" i="1" a="1"/>
  <c r="I189" i="1" a="1"/>
  <c r="H192" i="1" a="1"/>
  <c r="I193" i="1" a="1"/>
  <c r="H196" i="1" a="1"/>
  <c r="I197" i="1" a="1"/>
  <c r="H200" i="1" a="1"/>
  <c r="I201" i="1" a="1"/>
  <c r="H204" i="1" a="1"/>
  <c r="I205" i="1" a="1"/>
  <c r="H208" i="1" a="1"/>
  <c r="I209" i="1" a="1"/>
  <c r="H212" i="1" a="1"/>
  <c r="I213" i="1" a="1"/>
  <c r="H216" i="1" a="1"/>
  <c r="I217" i="1" a="1"/>
  <c r="H220" i="1" a="1"/>
  <c r="I221" i="1" a="1"/>
  <c r="H224" i="1" a="1"/>
  <c r="H225" i="1" a="1"/>
  <c r="H226" i="1" a="1"/>
  <c r="H227" i="1" a="1"/>
  <c r="H228" i="1" a="1"/>
  <c r="H229" i="1" a="1"/>
  <c r="H230" i="1" a="1"/>
  <c r="H231" i="1" a="1"/>
  <c r="H232" i="1" a="1"/>
  <c r="H233" i="1" a="1"/>
  <c r="H234" i="1" a="1"/>
  <c r="H235" i="1" a="1"/>
  <c r="H236" i="1" a="1"/>
  <c r="H237" i="1" a="1"/>
  <c r="H238" i="1" a="1"/>
  <c r="H239" i="1" a="1"/>
  <c r="H240" i="1" a="1"/>
  <c r="H241" i="1" a="1"/>
  <c r="H242" i="1" a="1"/>
  <c r="H243" i="1" a="1"/>
  <c r="H244" i="1" a="1"/>
  <c r="H245" i="1" a="1"/>
  <c r="H246" i="1" a="1"/>
  <c r="H247" i="1" a="1"/>
  <c r="H248" i="1" a="1"/>
  <c r="H249" i="1" a="1"/>
  <c r="H250" i="1" a="1"/>
  <c r="H251" i="1" a="1"/>
  <c r="H252" i="1" a="1"/>
  <c r="H253" i="1" a="1"/>
  <c r="H254" i="1" a="1"/>
  <c r="H255" i="1" a="1"/>
  <c r="H256" i="1" a="1"/>
  <c r="H257" i="1" a="1"/>
  <c r="H258" i="1" a="1"/>
  <c r="H259" i="1" a="1"/>
  <c r="H260" i="1" a="1"/>
  <c r="H261" i="1" a="1"/>
  <c r="H262" i="1" a="1"/>
  <c r="H263" i="1" a="1"/>
  <c r="H264" i="1" a="1"/>
  <c r="H265" i="1" a="1"/>
  <c r="H266" i="1" a="1"/>
  <c r="H267" i="1" a="1"/>
  <c r="H268" i="1" a="1"/>
  <c r="H269" i="1" a="1"/>
  <c r="H270" i="1" a="1"/>
  <c r="H271" i="1" a="1"/>
  <c r="H177" i="1" a="1"/>
  <c r="H185" i="1" a="1"/>
  <c r="I190" i="1" a="1"/>
  <c r="H201" i="1" a="1"/>
  <c r="I206" i="1" a="1"/>
  <c r="H217" i="1" a="1"/>
  <c r="I222" i="1" a="1"/>
  <c r="H274" i="1" a="1"/>
  <c r="I275" i="1" a="1"/>
  <c r="H278" i="1" a="1"/>
  <c r="I279" i="1" a="1"/>
  <c r="H282" i="1" a="1"/>
  <c r="I283" i="1" a="1"/>
  <c r="H286" i="1" a="1"/>
  <c r="I287" i="1" a="1"/>
  <c r="H290" i="1" a="1"/>
  <c r="I291" i="1" a="1"/>
  <c r="H294" i="1" a="1"/>
  <c r="I295" i="1" a="1"/>
  <c r="H298" i="1" a="1"/>
  <c r="I299" i="1" a="1"/>
  <c r="H302" i="1" a="1"/>
  <c r="I303" i="1" a="1"/>
  <c r="H306" i="1" a="1"/>
  <c r="I307" i="1" a="1"/>
  <c r="H310" i="1" a="1"/>
  <c r="I311" i="1" a="1"/>
  <c r="H314" i="1" a="1"/>
  <c r="I315" i="1" a="1"/>
  <c r="H318" i="1" a="1"/>
  <c r="I319" i="1" a="1"/>
  <c r="H322" i="1" a="1"/>
  <c r="I323" i="1" a="1"/>
  <c r="H326" i="1" a="1"/>
  <c r="I327" i="1" a="1"/>
  <c r="H330" i="1" a="1"/>
  <c r="I331" i="1" a="1"/>
  <c r="H334" i="1" a="1"/>
  <c r="I335" i="1" a="1"/>
  <c r="H338" i="1" a="1"/>
  <c r="I339" i="1" a="1"/>
  <c r="H342" i="1" a="1"/>
  <c r="I343" i="1" a="1"/>
  <c r="H346" i="1" a="1"/>
  <c r="I347" i="1" a="1"/>
  <c r="H350" i="1" a="1"/>
  <c r="I351" i="1" a="1"/>
  <c r="H354" i="1" a="1"/>
  <c r="I355" i="1" a="1"/>
  <c r="H358" i="1" a="1"/>
  <c r="I359" i="1" a="1"/>
  <c r="H362" i="1" a="1"/>
  <c r="I363" i="1" a="1"/>
  <c r="H366" i="1" a="1"/>
  <c r="I367" i="1" a="1"/>
  <c r="I368" i="1" a="1"/>
  <c r="I369" i="1" a="1"/>
  <c r="I370" i="1" a="1"/>
  <c r="I371" i="1" a="1"/>
  <c r="I372" i="1" a="1"/>
  <c r="I373" i="1" a="1"/>
  <c r="I374" i="1" a="1"/>
  <c r="I375" i="1" a="1"/>
  <c r="I376" i="1" a="1"/>
  <c r="I377" i="1" a="1"/>
  <c r="I378" i="1" a="1"/>
  <c r="I379" i="1" a="1"/>
  <c r="I380" i="1" a="1"/>
  <c r="I381" i="1" a="1"/>
  <c r="I382" i="1" a="1"/>
  <c r="H179" i="1" a="1"/>
  <c r="I186" i="1" a="1"/>
  <c r="H197" i="1" a="1"/>
  <c r="I202" i="1" a="1"/>
  <c r="H213" i="1" a="1"/>
  <c r="I218" i="1" a="1"/>
  <c r="H273" i="1" a="1"/>
  <c r="I274" i="1" a="1"/>
  <c r="H277" i="1" a="1"/>
  <c r="I278" i="1" a="1"/>
  <c r="H281" i="1" a="1"/>
  <c r="I282" i="1" a="1"/>
  <c r="H285" i="1" a="1"/>
  <c r="I286" i="1" a="1"/>
  <c r="H289" i="1" a="1"/>
  <c r="I290" i="1" a="1"/>
  <c r="H293" i="1" a="1"/>
  <c r="I294" i="1" a="1"/>
  <c r="H297" i="1" a="1"/>
  <c r="I298" i="1" a="1"/>
  <c r="H301" i="1" a="1"/>
  <c r="I302" i="1" a="1"/>
  <c r="H305" i="1" a="1"/>
  <c r="I306" i="1" a="1"/>
  <c r="H309" i="1" a="1"/>
  <c r="I310" i="1" a="1"/>
  <c r="H313" i="1" a="1"/>
  <c r="I314" i="1" a="1"/>
  <c r="H317" i="1" a="1"/>
  <c r="I318" i="1" a="1"/>
  <c r="H321" i="1" a="1"/>
  <c r="I322" i="1" a="1"/>
  <c r="H325" i="1" a="1"/>
  <c r="I326" i="1" a="1"/>
  <c r="H329" i="1" a="1"/>
  <c r="I330" i="1" a="1"/>
  <c r="H333" i="1" a="1"/>
  <c r="I334" i="1" a="1"/>
  <c r="H337" i="1" a="1"/>
  <c r="I338" i="1" a="1"/>
  <c r="H341" i="1" a="1"/>
  <c r="I342" i="1" a="1"/>
  <c r="H345" i="1" a="1"/>
  <c r="I346" i="1" a="1"/>
  <c r="H349" i="1" a="1"/>
  <c r="I350" i="1" a="1"/>
  <c r="H353" i="1" a="1"/>
  <c r="I354" i="1" a="1"/>
  <c r="H357" i="1" a="1"/>
  <c r="I358" i="1" a="1"/>
  <c r="H361" i="1" a="1"/>
  <c r="I362" i="1" a="1"/>
  <c r="H365" i="1" a="1"/>
  <c r="I366" i="1" a="1"/>
  <c r="H181" i="1" a="1"/>
  <c r="H193" i="1" a="1"/>
  <c r="I198" i="1" a="1"/>
  <c r="H209" i="1" a="1"/>
  <c r="I214" i="1" a="1"/>
  <c r="H272" i="1" a="1"/>
  <c r="I273" i="1" a="1"/>
  <c r="H276" i="1" a="1"/>
  <c r="I277" i="1" a="1"/>
  <c r="H280" i="1" a="1"/>
  <c r="I281" i="1" a="1"/>
  <c r="H284" i="1" a="1"/>
  <c r="I285" i="1" a="1"/>
  <c r="H288" i="1" a="1"/>
  <c r="I289" i="1" a="1"/>
  <c r="H292" i="1" a="1"/>
  <c r="I293" i="1" a="1"/>
  <c r="H296" i="1" a="1"/>
  <c r="I297" i="1" a="1"/>
  <c r="H300" i="1" a="1"/>
  <c r="I301" i="1" a="1"/>
  <c r="H304" i="1" a="1"/>
  <c r="I305" i="1" a="1"/>
  <c r="H308" i="1" a="1"/>
  <c r="I309" i="1" a="1"/>
  <c r="H312" i="1" a="1"/>
  <c r="I313" i="1" a="1"/>
  <c r="H316" i="1" a="1"/>
  <c r="I317" i="1" a="1"/>
  <c r="H320" i="1" a="1"/>
  <c r="I321" i="1" a="1"/>
  <c r="H324" i="1" a="1"/>
  <c r="I325" i="1" a="1"/>
  <c r="H328" i="1" a="1"/>
  <c r="I329" i="1" a="1"/>
  <c r="H332" i="1" a="1"/>
  <c r="I333" i="1" a="1"/>
  <c r="H336" i="1" a="1"/>
  <c r="I337" i="1" a="1"/>
  <c r="H340" i="1" a="1"/>
  <c r="I341" i="1" a="1"/>
  <c r="H344" i="1" a="1"/>
  <c r="I345" i="1" a="1"/>
  <c r="H348" i="1" a="1"/>
  <c r="I349" i="1" a="1"/>
  <c r="H352" i="1" a="1"/>
  <c r="I353" i="1" a="1"/>
  <c r="H356" i="1" a="1"/>
  <c r="I357" i="1" a="1"/>
  <c r="H360" i="1" a="1"/>
  <c r="I361" i="1" a="1"/>
  <c r="H364" i="1" a="1"/>
  <c r="I365" i="1" a="1"/>
  <c r="H368" i="1" a="1"/>
  <c r="H369" i="1" a="1"/>
  <c r="H370" i="1" a="1"/>
  <c r="H371" i="1" a="1"/>
  <c r="H372" i="1" a="1"/>
  <c r="H373" i="1" a="1"/>
  <c r="H374" i="1" a="1"/>
  <c r="H375" i="1" a="1"/>
  <c r="H376" i="1" a="1"/>
  <c r="H377" i="1" a="1"/>
  <c r="H378" i="1" a="1"/>
  <c r="H379" i="1" a="1"/>
  <c r="H380" i="1" a="1"/>
  <c r="H381" i="1" a="1"/>
  <c r="H382" i="1" a="1"/>
  <c r="H383" i="1" a="1"/>
  <c r="H183" i="1" a="1"/>
  <c r="H189" i="1" a="1"/>
  <c r="I194" i="1" a="1"/>
  <c r="H205" i="1" a="1"/>
  <c r="I210" i="1" a="1"/>
  <c r="H221" i="1" a="1"/>
  <c r="I272" i="1" a="1"/>
  <c r="H275" i="1" a="1"/>
  <c r="I276" i="1" a="1"/>
  <c r="H279" i="1" a="1"/>
  <c r="I280" i="1" a="1"/>
  <c r="H283" i="1" a="1"/>
  <c r="I284" i="1" a="1"/>
  <c r="H287" i="1" a="1"/>
  <c r="I288" i="1" a="1"/>
  <c r="H291" i="1" a="1"/>
  <c r="I292" i="1" a="1"/>
  <c r="H295" i="1" a="1"/>
  <c r="I296" i="1" a="1"/>
  <c r="H299" i="1" a="1"/>
  <c r="I300" i="1" a="1"/>
  <c r="H303" i="1" a="1"/>
  <c r="I304" i="1" a="1"/>
  <c r="H307" i="1" a="1"/>
  <c r="I308" i="1" a="1"/>
  <c r="H311" i="1" a="1"/>
  <c r="I312" i="1" a="1"/>
  <c r="H315" i="1" a="1"/>
  <c r="I316" i="1" a="1"/>
  <c r="H319" i="1" a="1"/>
  <c r="I320" i="1" a="1"/>
  <c r="H323" i="1" a="1"/>
  <c r="I324" i="1" a="1"/>
  <c r="H327" i="1" a="1"/>
  <c r="I328" i="1" a="1"/>
  <c r="H331" i="1" a="1"/>
  <c r="I332" i="1" a="1"/>
  <c r="H335" i="1" a="1"/>
  <c r="I336" i="1" a="1"/>
  <c r="H339" i="1" a="1"/>
  <c r="I340" i="1" a="1"/>
  <c r="H343" i="1" a="1"/>
  <c r="I344" i="1" a="1"/>
  <c r="H347" i="1" a="1"/>
  <c r="I348" i="1" a="1"/>
  <c r="H351" i="1" a="1"/>
  <c r="I352" i="1" a="1"/>
  <c r="H355" i="1" a="1"/>
  <c r="I356" i="1" a="1"/>
  <c r="H359" i="1" a="1"/>
  <c r="I360" i="1" a="1"/>
  <c r="H363" i="1" a="1"/>
  <c r="I364" i="1" a="1"/>
  <c r="H367" i="1" a="1"/>
  <c r="I383" i="1" a="1"/>
  <c r="I385" i="1" a="1"/>
  <c r="I387" i="1" a="1"/>
  <c r="I389" i="1" a="1"/>
  <c r="I391" i="1" a="1"/>
  <c r="I393" i="1" a="1"/>
  <c r="I395" i="1" a="1"/>
  <c r="I397" i="1" a="1"/>
  <c r="I399" i="1" a="1"/>
  <c r="I401" i="1" a="1"/>
  <c r="I403" i="1" a="1"/>
  <c r="I405" i="1" a="1"/>
  <c r="I407" i="1" a="1"/>
  <c r="I409" i="1" a="1"/>
  <c r="I411" i="1" a="1"/>
  <c r="I413" i="1" a="1"/>
  <c r="I415" i="1" a="1"/>
  <c r="I417" i="1" a="1"/>
  <c r="I419" i="1" a="1"/>
  <c r="I421" i="1" a="1"/>
  <c r="H423" i="1" a="1"/>
  <c r="H424" i="1" a="1"/>
  <c r="H425" i="1" a="1"/>
  <c r="H426" i="1" a="1"/>
  <c r="H427" i="1" a="1"/>
  <c r="H428" i="1" a="1"/>
  <c r="H429" i="1" a="1"/>
  <c r="H430" i="1" a="1"/>
  <c r="H431" i="1" a="1"/>
  <c r="H432" i="1" a="1"/>
  <c r="H433" i="1" a="1"/>
  <c r="H434" i="1" a="1"/>
  <c r="H435" i="1" a="1"/>
  <c r="H436" i="1" a="1"/>
  <c r="H437" i="1" a="1"/>
  <c r="H438" i="1" a="1"/>
  <c r="H439" i="1" a="1"/>
  <c r="H440" i="1" a="1"/>
  <c r="H441" i="1" a="1"/>
  <c r="H442" i="1" a="1"/>
  <c r="H443" i="1" a="1"/>
  <c r="H444" i="1" a="1"/>
  <c r="H445" i="1" a="1"/>
  <c r="H446" i="1" a="1"/>
  <c r="H447" i="1" a="1"/>
  <c r="H448" i="1" a="1"/>
  <c r="H449" i="1" a="1"/>
  <c r="H450" i="1" a="1"/>
  <c r="H451" i="1" a="1"/>
  <c r="H452" i="1" a="1"/>
  <c r="H453" i="1" a="1"/>
  <c r="H454" i="1" a="1"/>
  <c r="H455" i="1" a="1"/>
  <c r="H456" i="1" a="1"/>
  <c r="H457" i="1" a="1"/>
  <c r="H458" i="1" a="1"/>
  <c r="H459" i="1" a="1"/>
  <c r="H460" i="1" a="1"/>
  <c r="H461" i="1" a="1"/>
  <c r="H462" i="1" a="1"/>
  <c r="H463" i="1" a="1"/>
  <c r="H464" i="1" a="1"/>
  <c r="H465" i="1" a="1"/>
  <c r="H466" i="1" a="1"/>
  <c r="H467" i="1" a="1"/>
  <c r="H468" i="1" a="1"/>
  <c r="H469" i="1" a="1"/>
  <c r="H470" i="1" a="1"/>
  <c r="H471" i="1" a="1"/>
  <c r="H384" i="1" a="1"/>
  <c r="H386" i="1" a="1"/>
  <c r="H388" i="1" a="1"/>
  <c r="H390" i="1" a="1"/>
  <c r="H392" i="1" a="1"/>
  <c r="H394" i="1" a="1"/>
  <c r="H396" i="1" a="1"/>
  <c r="H398" i="1" a="1"/>
  <c r="H400" i="1" a="1"/>
  <c r="H402" i="1" a="1"/>
  <c r="H404" i="1" a="1"/>
  <c r="H406" i="1" a="1"/>
  <c r="H408" i="1" a="1"/>
  <c r="H410" i="1" a="1"/>
  <c r="H412" i="1" a="1"/>
  <c r="H414" i="1" a="1"/>
  <c r="H416" i="1" a="1"/>
  <c r="H418" i="1" a="1"/>
  <c r="H420" i="1" a="1"/>
  <c r="H422" i="1" a="1"/>
  <c r="I384" i="1" a="1"/>
  <c r="I386" i="1" a="1"/>
  <c r="I388" i="1" a="1"/>
  <c r="I390" i="1" a="1"/>
  <c r="I392" i="1" a="1"/>
  <c r="I394" i="1" a="1"/>
  <c r="I396" i="1" a="1"/>
  <c r="I398" i="1" a="1"/>
  <c r="I400" i="1" a="1"/>
  <c r="I402" i="1" a="1"/>
  <c r="I404" i="1" a="1"/>
  <c r="I406" i="1" a="1"/>
  <c r="I408" i="1" a="1"/>
  <c r="I410" i="1" a="1"/>
  <c r="I412" i="1" a="1"/>
  <c r="I414" i="1" a="1"/>
  <c r="I416" i="1" a="1"/>
  <c r="I418" i="1" a="1"/>
  <c r="I420" i="1" a="1"/>
  <c r="I422" i="1" a="1"/>
  <c r="I423" i="1" a="1"/>
  <c r="I424" i="1" a="1"/>
  <c r="I425" i="1" a="1"/>
  <c r="I426" i="1" a="1"/>
  <c r="I427" i="1" a="1"/>
  <c r="I428" i="1" a="1"/>
  <c r="I429" i="1" a="1"/>
  <c r="I430" i="1" a="1"/>
  <c r="I431" i="1" a="1"/>
  <c r="I432" i="1" a="1"/>
  <c r="I433" i="1" a="1"/>
  <c r="I434" i="1" a="1"/>
  <c r="I435" i="1" a="1"/>
  <c r="I436" i="1" a="1"/>
  <c r="I437" i="1" a="1"/>
  <c r="I438" i="1" a="1"/>
  <c r="I439" i="1" a="1"/>
  <c r="I440" i="1" a="1"/>
  <c r="I441" i="1" a="1"/>
  <c r="I442" i="1" a="1"/>
  <c r="I443" i="1" a="1"/>
  <c r="I444" i="1" a="1"/>
  <c r="I445" i="1" a="1"/>
  <c r="I446" i="1" a="1"/>
  <c r="I447" i="1" a="1"/>
  <c r="I448" i="1" a="1"/>
  <c r="I449" i="1" a="1"/>
  <c r="I450" i="1" a="1"/>
  <c r="I451" i="1" a="1"/>
  <c r="I452" i="1" a="1"/>
  <c r="I453" i="1" a="1"/>
  <c r="I454" i="1" a="1"/>
  <c r="I455" i="1" a="1"/>
  <c r="I456" i="1" a="1"/>
  <c r="I457" i="1" a="1"/>
  <c r="I458" i="1" a="1"/>
  <c r="I459" i="1" a="1"/>
  <c r="I460" i="1" a="1"/>
  <c r="I461" i="1" a="1"/>
  <c r="I462" i="1" a="1"/>
  <c r="I463" i="1" a="1"/>
  <c r="I464" i="1" a="1"/>
  <c r="I465" i="1" a="1"/>
  <c r="H385" i="1" a="1"/>
  <c r="H387" i="1" a="1"/>
  <c r="H389" i="1" a="1"/>
  <c r="H391" i="1" a="1"/>
  <c r="H393" i="1" a="1"/>
  <c r="H395" i="1" a="1"/>
  <c r="H397" i="1" a="1"/>
  <c r="H399" i="1" a="1"/>
  <c r="H401" i="1" a="1"/>
  <c r="H403" i="1" a="1"/>
  <c r="H405" i="1" a="1"/>
  <c r="H407" i="1" a="1"/>
  <c r="H409" i="1" a="1"/>
  <c r="H411" i="1" a="1"/>
  <c r="H413" i="1" a="1"/>
  <c r="H415" i="1" a="1"/>
  <c r="H417" i="1" a="1"/>
  <c r="H419" i="1" a="1"/>
  <c r="H421" i="1" a="1"/>
  <c r="I466" i="1" a="1"/>
  <c r="I470" i="1" a="1"/>
  <c r="H473" i="1" a="1"/>
  <c r="H475" i="1" a="1"/>
  <c r="H477" i="1" a="1"/>
  <c r="H479" i="1" a="1"/>
  <c r="H481" i="1" a="1"/>
  <c r="H483" i="1" a="1"/>
  <c r="H485" i="1" a="1"/>
  <c r="H487" i="1" a="1"/>
  <c r="H489" i="1" a="1"/>
  <c r="H491" i="1" a="1"/>
  <c r="H493" i="1" a="1"/>
  <c r="H495" i="1" a="1"/>
  <c r="H497" i="1" a="1"/>
  <c r="H499" i="1" a="1"/>
  <c r="H501" i="1" a="1"/>
  <c r="H503" i="1" a="1"/>
  <c r="H505" i="1" a="1"/>
  <c r="H507" i="1" a="1"/>
  <c r="H509" i="1" a="1"/>
  <c r="H511" i="1" a="1"/>
  <c r="H513" i="1" a="1"/>
  <c r="H515" i="1" a="1"/>
  <c r="H517" i="1" a="1"/>
  <c r="H519" i="1" a="1"/>
  <c r="H521" i="1" a="1"/>
  <c r="H523" i="1" a="1"/>
  <c r="H525" i="1" a="1"/>
  <c r="H527" i="1" a="1"/>
  <c r="H529" i="1" a="1"/>
  <c r="H531" i="1" a="1"/>
  <c r="H533" i="1" a="1"/>
  <c r="H535" i="1" a="1"/>
  <c r="H537" i="1" a="1"/>
  <c r="H539" i="1" a="1"/>
  <c r="H541" i="1" a="1"/>
  <c r="H543" i="1" a="1"/>
  <c r="H545" i="1" a="1"/>
  <c r="H547" i="1" a="1"/>
  <c r="H549" i="1" a="1"/>
  <c r="H551" i="1" a="1"/>
  <c r="H553" i="1" a="1"/>
  <c r="H555" i="1" a="1"/>
  <c r="H557" i="1" a="1"/>
  <c r="H559" i="1" a="1"/>
  <c r="H561" i="1" a="1"/>
  <c r="H563" i="1" a="1"/>
  <c r="H565" i="1" a="1"/>
  <c r="H567" i="1" a="1"/>
  <c r="H569" i="1" a="1"/>
  <c r="H571" i="1" a="1"/>
  <c r="H573" i="1" a="1"/>
  <c r="H575" i="1" a="1"/>
  <c r="H577" i="1" a="1"/>
  <c r="H579" i="1" a="1"/>
  <c r="I580" i="1" a="1"/>
  <c r="I581" i="1" a="1"/>
  <c r="I582" i="1" a="1"/>
  <c r="I583" i="1" a="1"/>
  <c r="I584" i="1" a="1"/>
  <c r="I585" i="1" a="1"/>
  <c r="I586" i="1" a="1"/>
  <c r="I587" i="1" a="1"/>
  <c r="I588" i="1" a="1"/>
  <c r="I589" i="1" a="1"/>
  <c r="I590" i="1" a="1"/>
  <c r="I591" i="1" a="1"/>
  <c r="I592" i="1" a="1"/>
  <c r="I593" i="1" a="1"/>
  <c r="I594" i="1" a="1"/>
  <c r="I595" i="1" a="1"/>
  <c r="I596" i="1" a="1"/>
  <c r="I597" i="1" a="1"/>
  <c r="I598" i="1" a="1"/>
  <c r="I599" i="1" a="1"/>
  <c r="I600" i="1" a="1"/>
  <c r="I601" i="1" a="1"/>
  <c r="I602" i="1" a="1"/>
  <c r="I603" i="1" a="1"/>
  <c r="I604" i="1" a="1"/>
  <c r="I605" i="1" a="1"/>
  <c r="I606" i="1" a="1"/>
  <c r="I607" i="1" a="1"/>
  <c r="I608" i="1" a="1"/>
  <c r="I609" i="1" a="1"/>
  <c r="I610" i="1" a="1"/>
  <c r="I611" i="1" a="1"/>
  <c r="I612" i="1" a="1"/>
  <c r="I613" i="1" a="1"/>
  <c r="I614" i="1" a="1"/>
  <c r="I616" i="1" a="1"/>
  <c r="I617" i="1" a="1"/>
  <c r="I618" i="1" a="1"/>
  <c r="I620" i="1" a="1"/>
  <c r="I622" i="1" a="1"/>
  <c r="I624" i="1" a="1"/>
  <c r="I626" i="1" a="1"/>
  <c r="I628" i="1" a="1"/>
  <c r="I630" i="1" a="1"/>
  <c r="I632" i="1" a="1"/>
  <c r="I634" i="1" a="1"/>
  <c r="I636" i="1" a="1"/>
  <c r="I638" i="1" a="1"/>
  <c r="I640" i="1" a="1"/>
  <c r="I642" i="1" a="1"/>
  <c r="I644" i="1" a="1"/>
  <c r="I646" i="1" a="1"/>
  <c r="I648" i="1" a="1"/>
  <c r="I650" i="1" a="1"/>
  <c r="I652" i="1" a="1"/>
  <c r="I654" i="1" a="1"/>
  <c r="I656" i="1" a="1"/>
  <c r="I658" i="1" a="1"/>
  <c r="I660" i="1" a="1"/>
  <c r="I662" i="1" a="1"/>
  <c r="I664" i="1" a="1"/>
  <c r="I666" i="1" a="1"/>
  <c r="I467" i="1" a="1"/>
  <c r="I471" i="1" a="1"/>
  <c r="I473" i="1" a="1"/>
  <c r="I475" i="1" a="1"/>
  <c r="I477" i="1" a="1"/>
  <c r="I479" i="1" a="1"/>
  <c r="I481" i="1" a="1"/>
  <c r="I483" i="1" a="1"/>
  <c r="I485" i="1" a="1"/>
  <c r="I487" i="1" a="1"/>
  <c r="I489" i="1" a="1"/>
  <c r="I491" i="1" a="1"/>
  <c r="I493" i="1" a="1"/>
  <c r="I495" i="1" a="1"/>
  <c r="I497" i="1" a="1"/>
  <c r="I499" i="1" a="1"/>
  <c r="I501" i="1" a="1"/>
  <c r="I503" i="1" a="1"/>
  <c r="I505" i="1" a="1"/>
  <c r="I507" i="1" a="1"/>
  <c r="I509" i="1" a="1"/>
  <c r="I511" i="1" a="1"/>
  <c r="I513" i="1" a="1"/>
  <c r="I515" i="1" a="1"/>
  <c r="I517" i="1" a="1"/>
  <c r="I519" i="1" a="1"/>
  <c r="I521" i="1" a="1"/>
  <c r="I523" i="1" a="1"/>
  <c r="I525" i="1" a="1"/>
  <c r="I527" i="1" a="1"/>
  <c r="I529" i="1" a="1"/>
  <c r="I531" i="1" a="1"/>
  <c r="I533" i="1" a="1"/>
  <c r="I535" i="1" a="1"/>
  <c r="I537" i="1" a="1"/>
  <c r="I539" i="1" a="1"/>
  <c r="I541" i="1" a="1"/>
  <c r="I543" i="1" a="1"/>
  <c r="I545" i="1" a="1"/>
  <c r="I547" i="1" a="1"/>
  <c r="I549" i="1" a="1"/>
  <c r="I551" i="1" a="1"/>
  <c r="I553" i="1" a="1"/>
  <c r="I555" i="1" a="1"/>
  <c r="I557" i="1" a="1"/>
  <c r="I559" i="1" a="1"/>
  <c r="I561" i="1" a="1"/>
  <c r="I563" i="1" a="1"/>
  <c r="I565" i="1" a="1"/>
  <c r="I567" i="1" a="1"/>
  <c r="I569" i="1" a="1"/>
  <c r="I571" i="1" a="1"/>
  <c r="I573" i="1" a="1"/>
  <c r="I575" i="1" a="1"/>
  <c r="I577" i="1" a="1"/>
  <c r="I579" i="1" a="1"/>
  <c r="H613" i="1" a="1"/>
  <c r="H616" i="1" a="1"/>
  <c r="H618" i="1" a="1"/>
  <c r="H620" i="1" a="1"/>
  <c r="H622" i="1" a="1"/>
  <c r="H624" i="1" a="1"/>
  <c r="H626" i="1" a="1"/>
  <c r="H628" i="1" a="1"/>
  <c r="H630" i="1" a="1"/>
  <c r="H632" i="1" a="1"/>
  <c r="H635" i="1" a="1"/>
  <c r="H637" i="1" a="1"/>
  <c r="H639" i="1" a="1"/>
  <c r="H641" i="1" a="1"/>
  <c r="H643" i="1" a="1"/>
  <c r="H645" i="1" a="1"/>
  <c r="H647" i="1" a="1"/>
  <c r="H649" i="1" a="1"/>
  <c r="H650" i="1" a="1"/>
  <c r="H652" i="1" a="1"/>
  <c r="H654" i="1" a="1"/>
  <c r="H656" i="1" a="1"/>
  <c r="H658" i="1" a="1"/>
  <c r="H660" i="1" a="1"/>
  <c r="H662" i="1" a="1"/>
  <c r="H664" i="1" a="1"/>
  <c r="I468" i="1" a="1"/>
  <c r="H472" i="1" a="1"/>
  <c r="H474" i="1" a="1"/>
  <c r="H476" i="1" a="1"/>
  <c r="H478" i="1" a="1"/>
  <c r="H480" i="1" a="1"/>
  <c r="H482" i="1" a="1"/>
  <c r="H484" i="1" a="1"/>
  <c r="H486" i="1" a="1"/>
  <c r="H488" i="1" a="1"/>
  <c r="H490" i="1" a="1"/>
  <c r="H492" i="1" a="1"/>
  <c r="H494" i="1" a="1"/>
  <c r="H496" i="1" a="1"/>
  <c r="H498" i="1" a="1"/>
  <c r="H500" i="1" a="1"/>
  <c r="H502" i="1" a="1"/>
  <c r="H504" i="1" a="1"/>
  <c r="H506" i="1" a="1"/>
  <c r="H508" i="1" a="1"/>
  <c r="H510" i="1" a="1"/>
  <c r="H512" i="1" a="1"/>
  <c r="H514" i="1" a="1"/>
  <c r="H516" i="1" a="1"/>
  <c r="H518" i="1" a="1"/>
  <c r="H520" i="1" a="1"/>
  <c r="H522" i="1" a="1"/>
  <c r="H524" i="1" a="1"/>
  <c r="H526" i="1" a="1"/>
  <c r="H528" i="1" a="1"/>
  <c r="H530" i="1" a="1"/>
  <c r="H532" i="1" a="1"/>
  <c r="H534" i="1" a="1"/>
  <c r="H536" i="1" a="1"/>
  <c r="H538" i="1" a="1"/>
  <c r="H540" i="1" a="1"/>
  <c r="H542" i="1" a="1"/>
  <c r="H544" i="1" a="1"/>
  <c r="H546" i="1" a="1"/>
  <c r="H548" i="1" a="1"/>
  <c r="H550" i="1" a="1"/>
  <c r="H552" i="1" a="1"/>
  <c r="H554" i="1" a="1"/>
  <c r="H556" i="1" a="1"/>
  <c r="H558" i="1" a="1"/>
  <c r="H560" i="1" a="1"/>
  <c r="H562" i="1" a="1"/>
  <c r="H564" i="1" a="1"/>
  <c r="H566" i="1" a="1"/>
  <c r="H568" i="1" a="1"/>
  <c r="H570" i="1" a="1"/>
  <c r="H572" i="1" a="1"/>
  <c r="H574" i="1" a="1"/>
  <c r="H576" i="1" a="1"/>
  <c r="H578" i="1" a="1"/>
  <c r="H580" i="1" a="1"/>
  <c r="H581" i="1" a="1"/>
  <c r="H582" i="1" a="1"/>
  <c r="H583" i="1" a="1"/>
  <c r="H584" i="1" a="1"/>
  <c r="H585" i="1" a="1"/>
  <c r="H586" i="1" a="1"/>
  <c r="H587" i="1" a="1"/>
  <c r="H588" i="1" a="1"/>
  <c r="H589" i="1" a="1"/>
  <c r="H590" i="1" a="1"/>
  <c r="H591" i="1" a="1"/>
  <c r="H592" i="1" a="1"/>
  <c r="H593" i="1" a="1"/>
  <c r="H594" i="1" a="1"/>
  <c r="H595" i="1" a="1"/>
  <c r="H596" i="1" a="1"/>
  <c r="H597" i="1" a="1"/>
  <c r="H598" i="1" a="1"/>
  <c r="H599" i="1" a="1"/>
  <c r="H600" i="1" a="1"/>
  <c r="H601" i="1" a="1"/>
  <c r="H602" i="1" a="1"/>
  <c r="H603" i="1" a="1"/>
  <c r="H604" i="1" a="1"/>
  <c r="H605" i="1" a="1"/>
  <c r="H606" i="1" a="1"/>
  <c r="H607" i="1" a="1"/>
  <c r="H608" i="1" a="1"/>
  <c r="H609" i="1" a="1"/>
  <c r="H610" i="1" a="1"/>
  <c r="H611" i="1" a="1"/>
  <c r="H612" i="1" a="1"/>
  <c r="H614" i="1" a="1"/>
  <c r="H615" i="1" a="1"/>
  <c r="H617" i="1" a="1"/>
  <c r="H619" i="1" a="1"/>
  <c r="H621" i="1" a="1"/>
  <c r="H623" i="1" a="1"/>
  <c r="H625" i="1" a="1"/>
  <c r="H627" i="1" a="1"/>
  <c r="H629" i="1" a="1"/>
  <c r="H631" i="1" a="1"/>
  <c r="H633" i="1" a="1"/>
  <c r="H634" i="1" a="1"/>
  <c r="H636" i="1" a="1"/>
  <c r="H638" i="1" a="1"/>
  <c r="H640" i="1" a="1"/>
  <c r="H642" i="1" a="1"/>
  <c r="H644" i="1" a="1"/>
  <c r="H646" i="1" a="1"/>
  <c r="H648" i="1" a="1"/>
  <c r="H651" i="1" a="1"/>
  <c r="H653" i="1" a="1"/>
  <c r="H655" i="1" a="1"/>
  <c r="H657" i="1" a="1"/>
  <c r="H659" i="1" a="1"/>
  <c r="H661" i="1" a="1"/>
  <c r="H663" i="1" a="1"/>
  <c r="H665" i="1" a="1"/>
  <c r="I469" i="1" a="1"/>
  <c r="I472" i="1" a="1"/>
  <c r="I474" i="1" a="1"/>
  <c r="I476" i="1" a="1"/>
  <c r="I478" i="1" a="1"/>
  <c r="I480" i="1" a="1"/>
  <c r="I482" i="1" a="1"/>
  <c r="I484" i="1" a="1"/>
  <c r="I486" i="1" a="1"/>
  <c r="I488" i="1" a="1"/>
  <c r="I490" i="1" a="1"/>
  <c r="I492" i="1" a="1"/>
  <c r="I494" i="1" a="1"/>
  <c r="I496" i="1" a="1"/>
  <c r="I498" i="1" a="1"/>
  <c r="I500" i="1" a="1"/>
  <c r="I502" i="1" a="1"/>
  <c r="I504" i="1" a="1"/>
  <c r="I506" i="1" a="1"/>
  <c r="I508" i="1" a="1"/>
  <c r="I510" i="1" a="1"/>
  <c r="I512" i="1" a="1"/>
  <c r="I514" i="1" a="1"/>
  <c r="I516" i="1" a="1"/>
  <c r="I518" i="1" a="1"/>
  <c r="I520" i="1" a="1"/>
  <c r="I522" i="1" a="1"/>
  <c r="I524" i="1" a="1"/>
  <c r="I526" i="1" a="1"/>
  <c r="I528" i="1" a="1"/>
  <c r="I530" i="1" a="1"/>
  <c r="I532" i="1" a="1"/>
  <c r="I534" i="1" a="1"/>
  <c r="I536" i="1" a="1"/>
  <c r="I538" i="1" a="1"/>
  <c r="I540" i="1" a="1"/>
  <c r="I542" i="1" a="1"/>
  <c r="I544" i="1" a="1"/>
  <c r="I546" i="1" a="1"/>
  <c r="I548" i="1" a="1"/>
  <c r="I550" i="1" a="1"/>
  <c r="I552" i="1" a="1"/>
  <c r="I554" i="1" a="1"/>
  <c r="I556" i="1" a="1"/>
  <c r="I558" i="1" a="1"/>
  <c r="I560" i="1" a="1"/>
  <c r="I562" i="1" a="1"/>
  <c r="I564" i="1" a="1"/>
  <c r="I566" i="1" a="1"/>
  <c r="I568" i="1" a="1"/>
  <c r="I570" i="1" a="1"/>
  <c r="I572" i="1" a="1"/>
  <c r="I574" i="1" a="1"/>
  <c r="I576" i="1" a="1"/>
  <c r="I578" i="1" a="1"/>
  <c r="I615" i="1" a="1"/>
  <c r="I619" i="1" a="1"/>
  <c r="I621" i="1" a="1"/>
  <c r="I623" i="1" a="1"/>
  <c r="I625" i="1" a="1"/>
  <c r="I627" i="1" a="1"/>
  <c r="I629" i="1" a="1"/>
  <c r="I631" i="1" a="1"/>
  <c r="I633" i="1" a="1"/>
  <c r="I635" i="1" a="1"/>
  <c r="I637" i="1" a="1"/>
  <c r="I639" i="1" a="1"/>
  <c r="I641" i="1" a="1"/>
  <c r="I643" i="1" a="1"/>
  <c r="I645" i="1" a="1"/>
  <c r="I647" i="1" a="1"/>
  <c r="I649" i="1" a="1"/>
  <c r="I651" i="1" a="1"/>
  <c r="I653" i="1" a="1"/>
  <c r="I655" i="1" a="1"/>
  <c r="I657" i="1" a="1"/>
  <c r="I659" i="1" a="1"/>
  <c r="I661" i="1" a="1"/>
  <c r="I663" i="1" a="1"/>
  <c r="I665" i="1" a="1"/>
  <c r="H666" i="1" a="1"/>
  <c r="I668" i="1" a="1"/>
  <c r="I670" i="1" a="1"/>
  <c r="I672" i="1" a="1"/>
  <c r="I674" i="1" a="1"/>
  <c r="I676" i="1" a="1"/>
  <c r="I678" i="1" a="1"/>
  <c r="I680" i="1" a="1"/>
  <c r="I682" i="1" a="1"/>
  <c r="I684" i="1" a="1"/>
  <c r="I686" i="1" a="1"/>
  <c r="I688" i="1" a="1"/>
  <c r="I690" i="1" a="1"/>
  <c r="I692" i="1" a="1"/>
  <c r="I694" i="1" a="1"/>
  <c r="I696" i="1" a="1"/>
  <c r="H685" i="1" a="1"/>
  <c r="H689" i="1" a="1"/>
  <c r="H695" i="1" a="1"/>
  <c r="H667" i="1" a="1"/>
  <c r="H669" i="1" a="1"/>
  <c r="H671" i="1" a="1"/>
  <c r="H673" i="1" a="1"/>
  <c r="H675" i="1" a="1"/>
  <c r="H677" i="1" a="1"/>
  <c r="H679" i="1" a="1"/>
  <c r="H681" i="1" a="1"/>
  <c r="H683" i="1" a="1"/>
  <c r="H687" i="1" a="1"/>
  <c r="H691" i="1" a="1"/>
  <c r="I691" i="1" a="1"/>
  <c r="I667" i="1" a="1"/>
  <c r="I669" i="1" a="1"/>
  <c r="I671" i="1" a="1"/>
  <c r="I673" i="1" a="1"/>
  <c r="I675" i="1" a="1"/>
  <c r="I677" i="1" a="1"/>
  <c r="I679" i="1" a="1"/>
  <c r="I681" i="1" a="1"/>
  <c r="I683" i="1" a="1"/>
  <c r="I685" i="1" a="1"/>
  <c r="I687" i="1" a="1"/>
  <c r="I689" i="1" a="1"/>
  <c r="I693" i="1" a="1"/>
  <c r="H668" i="1" a="1"/>
  <c r="H670" i="1" a="1"/>
  <c r="H672" i="1" a="1"/>
  <c r="H674" i="1" a="1"/>
  <c r="H676" i="1" a="1"/>
  <c r="H678" i="1" a="1"/>
  <c r="H680" i="1" a="1"/>
  <c r="H682" i="1" a="1"/>
  <c r="H684" i="1" a="1"/>
  <c r="H686" i="1" a="1"/>
  <c r="H688" i="1" a="1"/>
  <c r="H690" i="1" a="1"/>
  <c r="H692" i="1" a="1"/>
  <c r="H694" i="1" a="1"/>
  <c r="H696" i="1" a="1"/>
  <c r="H693" i="1" a="1"/>
  <c r="I695" i="1" a="1"/>
  <c r="I3" i="1" a="1"/>
  <c r="H3" i="1" a="1"/>
  <c r="H63" i="1" l="1"/>
  <c r="H223" i="1"/>
  <c r="I233" i="1"/>
  <c r="I695" i="1"/>
  <c r="H693" i="1"/>
  <c r="H696" i="1"/>
  <c r="H694" i="1"/>
  <c r="H692" i="1"/>
  <c r="H690" i="1"/>
  <c r="H688" i="1"/>
  <c r="H686" i="1"/>
  <c r="H684" i="1"/>
  <c r="H682" i="1"/>
  <c r="H680" i="1"/>
  <c r="H678" i="1"/>
  <c r="H676" i="1"/>
  <c r="H674" i="1"/>
  <c r="H672" i="1"/>
  <c r="H670" i="1"/>
  <c r="H668" i="1"/>
  <c r="I693" i="1"/>
  <c r="I689" i="1"/>
  <c r="I687" i="1"/>
  <c r="I685" i="1"/>
  <c r="I683" i="1"/>
  <c r="I681" i="1"/>
  <c r="I679" i="1"/>
  <c r="I677" i="1"/>
  <c r="I675" i="1"/>
  <c r="I673" i="1"/>
  <c r="I671" i="1"/>
  <c r="I669" i="1"/>
  <c r="I667" i="1"/>
  <c r="I691" i="1"/>
  <c r="H691" i="1"/>
  <c r="H687" i="1"/>
  <c r="H683" i="1"/>
  <c r="H681" i="1"/>
  <c r="H679" i="1"/>
  <c r="H677" i="1"/>
  <c r="H675" i="1"/>
  <c r="H673" i="1"/>
  <c r="H671" i="1"/>
  <c r="H669" i="1"/>
  <c r="H667" i="1"/>
  <c r="H695" i="1"/>
  <c r="H689" i="1"/>
  <c r="H685" i="1"/>
  <c r="I696" i="1"/>
  <c r="I694" i="1"/>
  <c r="I692" i="1"/>
  <c r="I690" i="1"/>
  <c r="I688" i="1"/>
  <c r="I686" i="1"/>
  <c r="I684" i="1"/>
  <c r="I682" i="1"/>
  <c r="I680" i="1"/>
  <c r="I678" i="1"/>
  <c r="I676" i="1"/>
  <c r="I674" i="1"/>
  <c r="I672" i="1"/>
  <c r="I670" i="1"/>
  <c r="I668" i="1"/>
  <c r="H666" i="1"/>
  <c r="I665" i="1"/>
  <c r="I663" i="1"/>
  <c r="I661" i="1"/>
  <c r="I659" i="1"/>
  <c r="I657" i="1"/>
  <c r="I655" i="1"/>
  <c r="I653" i="1"/>
  <c r="I651" i="1"/>
  <c r="I649" i="1"/>
  <c r="I647" i="1"/>
  <c r="I645" i="1"/>
  <c r="I643" i="1"/>
  <c r="I641" i="1"/>
  <c r="I639" i="1"/>
  <c r="I637" i="1"/>
  <c r="I635" i="1"/>
  <c r="I633" i="1"/>
  <c r="I631" i="1"/>
  <c r="I629" i="1"/>
  <c r="I627" i="1"/>
  <c r="I625" i="1"/>
  <c r="I623" i="1"/>
  <c r="I621" i="1"/>
  <c r="I619" i="1"/>
  <c r="I615" i="1"/>
  <c r="I578" i="1"/>
  <c r="I576" i="1"/>
  <c r="I574" i="1"/>
  <c r="I572" i="1"/>
  <c r="I570" i="1"/>
  <c r="I568" i="1"/>
  <c r="I566" i="1"/>
  <c r="I564" i="1"/>
  <c r="I562" i="1"/>
  <c r="I560" i="1"/>
  <c r="I558" i="1"/>
  <c r="I556" i="1"/>
  <c r="I554" i="1"/>
  <c r="I552" i="1"/>
  <c r="I550" i="1"/>
  <c r="I548" i="1"/>
  <c r="I546" i="1"/>
  <c r="I544" i="1"/>
  <c r="I542" i="1"/>
  <c r="I540" i="1"/>
  <c r="I538" i="1"/>
  <c r="I536" i="1"/>
  <c r="I534" i="1"/>
  <c r="I532" i="1"/>
  <c r="I530" i="1"/>
  <c r="I528" i="1"/>
  <c r="I526" i="1"/>
  <c r="I524" i="1"/>
  <c r="I522" i="1"/>
  <c r="I520" i="1"/>
  <c r="I518" i="1"/>
  <c r="I516" i="1"/>
  <c r="I514" i="1"/>
  <c r="I512" i="1"/>
  <c r="I510" i="1"/>
  <c r="I508" i="1"/>
  <c r="I506" i="1"/>
  <c r="I504" i="1"/>
  <c r="I502" i="1"/>
  <c r="I500" i="1"/>
  <c r="I498" i="1"/>
  <c r="I496" i="1"/>
  <c r="I494" i="1"/>
  <c r="I492" i="1"/>
  <c r="I490" i="1"/>
  <c r="I488" i="1"/>
  <c r="I486" i="1"/>
  <c r="I484" i="1"/>
  <c r="I482" i="1"/>
  <c r="I480" i="1"/>
  <c r="I478" i="1"/>
  <c r="I476" i="1"/>
  <c r="I474" i="1"/>
  <c r="I472" i="1"/>
  <c r="I469" i="1"/>
  <c r="H665" i="1"/>
  <c r="H663" i="1"/>
  <c r="H661" i="1"/>
  <c r="H659" i="1"/>
  <c r="H657" i="1"/>
  <c r="H655" i="1"/>
  <c r="H653" i="1"/>
  <c r="H651" i="1"/>
  <c r="H648" i="1"/>
  <c r="H646" i="1"/>
  <c r="H644" i="1"/>
  <c r="H642" i="1"/>
  <c r="H640" i="1"/>
  <c r="H638" i="1"/>
  <c r="H636" i="1"/>
  <c r="H634" i="1"/>
  <c r="H633" i="1"/>
  <c r="H631" i="1"/>
  <c r="H629" i="1"/>
  <c r="H627" i="1"/>
  <c r="H625" i="1"/>
  <c r="H623" i="1"/>
  <c r="H621" i="1"/>
  <c r="H619" i="1"/>
  <c r="H617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8" i="1"/>
  <c r="H576" i="1"/>
  <c r="H574" i="1"/>
  <c r="H572" i="1"/>
  <c r="H570" i="1"/>
  <c r="H568" i="1"/>
  <c r="H566" i="1"/>
  <c r="H564" i="1"/>
  <c r="H562" i="1"/>
  <c r="H560" i="1"/>
  <c r="H558" i="1"/>
  <c r="H556" i="1"/>
  <c r="H554" i="1"/>
  <c r="H552" i="1"/>
  <c r="H550" i="1"/>
  <c r="H548" i="1"/>
  <c r="H546" i="1"/>
  <c r="H544" i="1"/>
  <c r="H542" i="1"/>
  <c r="H540" i="1"/>
  <c r="H538" i="1"/>
  <c r="H536" i="1"/>
  <c r="H534" i="1"/>
  <c r="H532" i="1"/>
  <c r="H530" i="1"/>
  <c r="H528" i="1"/>
  <c r="H526" i="1"/>
  <c r="H524" i="1"/>
  <c r="H522" i="1"/>
  <c r="H520" i="1"/>
  <c r="H518" i="1"/>
  <c r="H516" i="1"/>
  <c r="H514" i="1"/>
  <c r="H512" i="1"/>
  <c r="H510" i="1"/>
  <c r="H508" i="1"/>
  <c r="H506" i="1"/>
  <c r="H504" i="1"/>
  <c r="H502" i="1"/>
  <c r="H500" i="1"/>
  <c r="H498" i="1"/>
  <c r="H496" i="1"/>
  <c r="H494" i="1"/>
  <c r="H492" i="1"/>
  <c r="H490" i="1"/>
  <c r="H488" i="1"/>
  <c r="H486" i="1"/>
  <c r="H484" i="1"/>
  <c r="H482" i="1"/>
  <c r="H480" i="1"/>
  <c r="H478" i="1"/>
  <c r="H476" i="1"/>
  <c r="H474" i="1"/>
  <c r="H472" i="1"/>
  <c r="I468" i="1"/>
  <c r="H664" i="1"/>
  <c r="H662" i="1"/>
  <c r="H660" i="1"/>
  <c r="H658" i="1"/>
  <c r="H656" i="1"/>
  <c r="H654" i="1"/>
  <c r="H652" i="1"/>
  <c r="H650" i="1"/>
  <c r="H649" i="1"/>
  <c r="H647" i="1"/>
  <c r="H645" i="1"/>
  <c r="H643" i="1"/>
  <c r="H641" i="1"/>
  <c r="H639" i="1"/>
  <c r="H637" i="1"/>
  <c r="H635" i="1"/>
  <c r="H632" i="1"/>
  <c r="H630" i="1"/>
  <c r="H628" i="1"/>
  <c r="H626" i="1"/>
  <c r="H624" i="1"/>
  <c r="H622" i="1"/>
  <c r="H620" i="1"/>
  <c r="H618" i="1"/>
  <c r="H616" i="1"/>
  <c r="H613" i="1"/>
  <c r="I579" i="1"/>
  <c r="I577" i="1"/>
  <c r="I575" i="1"/>
  <c r="I573" i="1"/>
  <c r="I571" i="1"/>
  <c r="I569" i="1"/>
  <c r="I567" i="1"/>
  <c r="I565" i="1"/>
  <c r="I563" i="1"/>
  <c r="I561" i="1"/>
  <c r="I559" i="1"/>
  <c r="I557" i="1"/>
  <c r="I555" i="1"/>
  <c r="I553" i="1"/>
  <c r="I551" i="1"/>
  <c r="I549" i="1"/>
  <c r="I547" i="1"/>
  <c r="I545" i="1"/>
  <c r="I543" i="1"/>
  <c r="I541" i="1"/>
  <c r="I539" i="1"/>
  <c r="I537" i="1"/>
  <c r="I535" i="1"/>
  <c r="I533" i="1"/>
  <c r="I531" i="1"/>
  <c r="I529" i="1"/>
  <c r="I527" i="1"/>
  <c r="I525" i="1"/>
  <c r="I523" i="1"/>
  <c r="I521" i="1"/>
  <c r="I519" i="1"/>
  <c r="I517" i="1"/>
  <c r="I515" i="1"/>
  <c r="I513" i="1"/>
  <c r="I511" i="1"/>
  <c r="I509" i="1"/>
  <c r="I507" i="1"/>
  <c r="I505" i="1"/>
  <c r="I503" i="1"/>
  <c r="I501" i="1"/>
  <c r="I499" i="1"/>
  <c r="I497" i="1"/>
  <c r="I495" i="1"/>
  <c r="I493" i="1"/>
  <c r="I491" i="1"/>
  <c r="I489" i="1"/>
  <c r="I487" i="1"/>
  <c r="I485" i="1"/>
  <c r="I483" i="1"/>
  <c r="I481" i="1"/>
  <c r="I479" i="1"/>
  <c r="I477" i="1"/>
  <c r="I475" i="1"/>
  <c r="I473" i="1"/>
  <c r="I471" i="1"/>
  <c r="I467" i="1"/>
  <c r="I666" i="1"/>
  <c r="I664" i="1"/>
  <c r="I662" i="1"/>
  <c r="I660" i="1"/>
  <c r="I658" i="1"/>
  <c r="I656" i="1"/>
  <c r="I654" i="1"/>
  <c r="I652" i="1"/>
  <c r="I650" i="1"/>
  <c r="I648" i="1"/>
  <c r="I646" i="1"/>
  <c r="I644" i="1"/>
  <c r="I642" i="1"/>
  <c r="I640" i="1"/>
  <c r="I638" i="1"/>
  <c r="I636" i="1"/>
  <c r="I634" i="1"/>
  <c r="I632" i="1"/>
  <c r="I630" i="1"/>
  <c r="I628" i="1"/>
  <c r="I626" i="1"/>
  <c r="I624" i="1"/>
  <c r="I622" i="1"/>
  <c r="I620" i="1"/>
  <c r="I618" i="1"/>
  <c r="I617" i="1"/>
  <c r="I616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H579" i="1"/>
  <c r="H577" i="1"/>
  <c r="H575" i="1"/>
  <c r="H573" i="1"/>
  <c r="H571" i="1"/>
  <c r="H569" i="1"/>
  <c r="H567" i="1"/>
  <c r="H565" i="1"/>
  <c r="H563" i="1"/>
  <c r="H561" i="1"/>
  <c r="H559" i="1"/>
  <c r="H557" i="1"/>
  <c r="H555" i="1"/>
  <c r="H553" i="1"/>
  <c r="H551" i="1"/>
  <c r="H549" i="1"/>
  <c r="H547" i="1"/>
  <c r="H545" i="1"/>
  <c r="H543" i="1"/>
  <c r="H541" i="1"/>
  <c r="H539" i="1"/>
  <c r="H537" i="1"/>
  <c r="H535" i="1"/>
  <c r="H533" i="1"/>
  <c r="H531" i="1"/>
  <c r="H529" i="1"/>
  <c r="H527" i="1"/>
  <c r="H525" i="1"/>
  <c r="H523" i="1"/>
  <c r="H521" i="1"/>
  <c r="H519" i="1"/>
  <c r="H517" i="1"/>
  <c r="H515" i="1"/>
  <c r="H513" i="1"/>
  <c r="H511" i="1"/>
  <c r="H509" i="1"/>
  <c r="H507" i="1"/>
  <c r="H505" i="1"/>
  <c r="H503" i="1"/>
  <c r="H501" i="1"/>
  <c r="H499" i="1"/>
  <c r="H497" i="1"/>
  <c r="H495" i="1"/>
  <c r="H493" i="1"/>
  <c r="H491" i="1"/>
  <c r="H489" i="1"/>
  <c r="H487" i="1"/>
  <c r="H485" i="1"/>
  <c r="H483" i="1"/>
  <c r="H481" i="1"/>
  <c r="H479" i="1"/>
  <c r="H477" i="1"/>
  <c r="H475" i="1"/>
  <c r="H473" i="1"/>
  <c r="I470" i="1"/>
  <c r="I466" i="1"/>
  <c r="H421" i="1"/>
  <c r="H419" i="1"/>
  <c r="H417" i="1"/>
  <c r="H415" i="1"/>
  <c r="H413" i="1"/>
  <c r="H411" i="1"/>
  <c r="H409" i="1"/>
  <c r="H407" i="1"/>
  <c r="H405" i="1"/>
  <c r="H403" i="1"/>
  <c r="H401" i="1"/>
  <c r="H399" i="1"/>
  <c r="H397" i="1"/>
  <c r="H395" i="1"/>
  <c r="H393" i="1"/>
  <c r="H391" i="1"/>
  <c r="H389" i="1"/>
  <c r="H387" i="1"/>
  <c r="H385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0" i="1"/>
  <c r="I418" i="1"/>
  <c r="I416" i="1"/>
  <c r="I414" i="1"/>
  <c r="I412" i="1"/>
  <c r="I410" i="1"/>
  <c r="I408" i="1"/>
  <c r="I406" i="1"/>
  <c r="I404" i="1"/>
  <c r="I402" i="1"/>
  <c r="I400" i="1"/>
  <c r="I398" i="1"/>
  <c r="I396" i="1"/>
  <c r="I394" i="1"/>
  <c r="I392" i="1"/>
  <c r="I390" i="1"/>
  <c r="I388" i="1"/>
  <c r="I386" i="1"/>
  <c r="I384" i="1"/>
  <c r="H422" i="1"/>
  <c r="H420" i="1"/>
  <c r="H418" i="1"/>
  <c r="H416" i="1"/>
  <c r="H414" i="1"/>
  <c r="H412" i="1"/>
  <c r="H410" i="1"/>
  <c r="H408" i="1"/>
  <c r="H406" i="1"/>
  <c r="H404" i="1"/>
  <c r="H402" i="1"/>
  <c r="H400" i="1"/>
  <c r="H398" i="1"/>
  <c r="H396" i="1"/>
  <c r="H394" i="1"/>
  <c r="H392" i="1"/>
  <c r="H390" i="1"/>
  <c r="H388" i="1"/>
  <c r="H386" i="1"/>
  <c r="H384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I421" i="1"/>
  <c r="I419" i="1"/>
  <c r="I417" i="1"/>
  <c r="I415" i="1"/>
  <c r="I413" i="1"/>
  <c r="I411" i="1"/>
  <c r="I409" i="1"/>
  <c r="I407" i="1"/>
  <c r="I405" i="1"/>
  <c r="I403" i="1"/>
  <c r="I401" i="1"/>
  <c r="I399" i="1"/>
  <c r="I397" i="1"/>
  <c r="I395" i="1"/>
  <c r="I393" i="1"/>
  <c r="I391" i="1"/>
  <c r="I389" i="1"/>
  <c r="I387" i="1"/>
  <c r="I385" i="1"/>
  <c r="I383" i="1"/>
  <c r="H367" i="1"/>
  <c r="I364" i="1"/>
  <c r="H363" i="1"/>
  <c r="I360" i="1"/>
  <c r="H359" i="1"/>
  <c r="I356" i="1"/>
  <c r="H355" i="1"/>
  <c r="I352" i="1"/>
  <c r="H351" i="1"/>
  <c r="I348" i="1"/>
  <c r="H347" i="1"/>
  <c r="I344" i="1"/>
  <c r="H343" i="1"/>
  <c r="I340" i="1"/>
  <c r="H339" i="1"/>
  <c r="I336" i="1"/>
  <c r="H335" i="1"/>
  <c r="I332" i="1"/>
  <c r="H331" i="1"/>
  <c r="I328" i="1"/>
  <c r="H327" i="1"/>
  <c r="I324" i="1"/>
  <c r="H323" i="1"/>
  <c r="I320" i="1"/>
  <c r="H319" i="1"/>
  <c r="I316" i="1"/>
  <c r="H315" i="1"/>
  <c r="I312" i="1"/>
  <c r="H311" i="1"/>
  <c r="I308" i="1"/>
  <c r="H307" i="1"/>
  <c r="I304" i="1"/>
  <c r="H303" i="1"/>
  <c r="I300" i="1"/>
  <c r="H299" i="1"/>
  <c r="I296" i="1"/>
  <c r="H295" i="1"/>
  <c r="I292" i="1"/>
  <c r="H291" i="1"/>
  <c r="I288" i="1"/>
  <c r="H287" i="1"/>
  <c r="I284" i="1"/>
  <c r="H283" i="1"/>
  <c r="I280" i="1"/>
  <c r="H279" i="1"/>
  <c r="I276" i="1"/>
  <c r="H275" i="1"/>
  <c r="I272" i="1"/>
  <c r="H221" i="1"/>
  <c r="I210" i="1"/>
  <c r="H205" i="1"/>
  <c r="I194" i="1"/>
  <c r="H189" i="1"/>
  <c r="H183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I365" i="1"/>
  <c r="H364" i="1"/>
  <c r="I361" i="1"/>
  <c r="H360" i="1"/>
  <c r="I357" i="1"/>
  <c r="H356" i="1"/>
  <c r="I353" i="1"/>
  <c r="H352" i="1"/>
  <c r="I349" i="1"/>
  <c r="H348" i="1"/>
  <c r="I345" i="1"/>
  <c r="H344" i="1"/>
  <c r="I341" i="1"/>
  <c r="H340" i="1"/>
  <c r="I337" i="1"/>
  <c r="H336" i="1"/>
  <c r="I333" i="1"/>
  <c r="H332" i="1"/>
  <c r="I329" i="1"/>
  <c r="H328" i="1"/>
  <c r="I325" i="1"/>
  <c r="H324" i="1"/>
  <c r="I321" i="1"/>
  <c r="H320" i="1"/>
  <c r="I317" i="1"/>
  <c r="H316" i="1"/>
  <c r="I313" i="1"/>
  <c r="H312" i="1"/>
  <c r="I309" i="1"/>
  <c r="H308" i="1"/>
  <c r="I305" i="1"/>
  <c r="H304" i="1"/>
  <c r="I301" i="1"/>
  <c r="H300" i="1"/>
  <c r="I297" i="1"/>
  <c r="H296" i="1"/>
  <c r="I293" i="1"/>
  <c r="H292" i="1"/>
  <c r="I289" i="1"/>
  <c r="H288" i="1"/>
  <c r="I285" i="1"/>
  <c r="H284" i="1"/>
  <c r="I281" i="1"/>
  <c r="H280" i="1"/>
  <c r="I277" i="1"/>
  <c r="H276" i="1"/>
  <c r="I273" i="1"/>
  <c r="H272" i="1"/>
  <c r="I214" i="1"/>
  <c r="H209" i="1"/>
  <c r="I198" i="1"/>
  <c r="H193" i="1"/>
  <c r="H181" i="1"/>
  <c r="I366" i="1"/>
  <c r="H365" i="1"/>
  <c r="I362" i="1"/>
  <c r="H361" i="1"/>
  <c r="I358" i="1"/>
  <c r="H357" i="1"/>
  <c r="I354" i="1"/>
  <c r="H353" i="1"/>
  <c r="I350" i="1"/>
  <c r="H349" i="1"/>
  <c r="I346" i="1"/>
  <c r="H345" i="1"/>
  <c r="I342" i="1"/>
  <c r="H341" i="1"/>
  <c r="I338" i="1"/>
  <c r="H337" i="1"/>
  <c r="I334" i="1"/>
  <c r="H333" i="1"/>
  <c r="I330" i="1"/>
  <c r="H329" i="1"/>
  <c r="I326" i="1"/>
  <c r="H325" i="1"/>
  <c r="I322" i="1"/>
  <c r="H321" i="1"/>
  <c r="I318" i="1"/>
  <c r="H317" i="1"/>
  <c r="I314" i="1"/>
  <c r="H313" i="1"/>
  <c r="I310" i="1"/>
  <c r="H309" i="1"/>
  <c r="I306" i="1"/>
  <c r="H305" i="1"/>
  <c r="I302" i="1"/>
  <c r="H301" i="1"/>
  <c r="I298" i="1"/>
  <c r="H297" i="1"/>
  <c r="I294" i="1"/>
  <c r="H293" i="1"/>
  <c r="I290" i="1"/>
  <c r="H289" i="1"/>
  <c r="I286" i="1"/>
  <c r="H285" i="1"/>
  <c r="I282" i="1"/>
  <c r="H281" i="1"/>
  <c r="I278" i="1"/>
  <c r="H277" i="1"/>
  <c r="I274" i="1"/>
  <c r="H273" i="1"/>
  <c r="I218" i="1"/>
  <c r="H213" i="1"/>
  <c r="I202" i="1"/>
  <c r="H197" i="1"/>
  <c r="I186" i="1"/>
  <c r="H179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H366" i="1"/>
  <c r="I363" i="1"/>
  <c r="H362" i="1"/>
  <c r="I359" i="1"/>
  <c r="H358" i="1"/>
  <c r="I355" i="1"/>
  <c r="H354" i="1"/>
  <c r="I351" i="1"/>
  <c r="H350" i="1"/>
  <c r="I347" i="1"/>
  <c r="H346" i="1"/>
  <c r="I343" i="1"/>
  <c r="H342" i="1"/>
  <c r="I339" i="1"/>
  <c r="H338" i="1"/>
  <c r="I335" i="1"/>
  <c r="H334" i="1"/>
  <c r="I331" i="1"/>
  <c r="H330" i="1"/>
  <c r="I327" i="1"/>
  <c r="H326" i="1"/>
  <c r="I323" i="1"/>
  <c r="H322" i="1"/>
  <c r="I319" i="1"/>
  <c r="H318" i="1"/>
  <c r="I315" i="1"/>
  <c r="H314" i="1"/>
  <c r="I311" i="1"/>
  <c r="H310" i="1"/>
  <c r="I307" i="1"/>
  <c r="H306" i="1"/>
  <c r="I303" i="1"/>
  <c r="H302" i="1"/>
  <c r="I299" i="1"/>
  <c r="H298" i="1"/>
  <c r="I295" i="1"/>
  <c r="H294" i="1"/>
  <c r="I291" i="1"/>
  <c r="H290" i="1"/>
  <c r="I287" i="1"/>
  <c r="H286" i="1"/>
  <c r="I283" i="1"/>
  <c r="H282" i="1"/>
  <c r="I279" i="1"/>
  <c r="H278" i="1"/>
  <c r="I275" i="1"/>
  <c r="H274" i="1"/>
  <c r="I222" i="1"/>
  <c r="H217" i="1"/>
  <c r="I206" i="1"/>
  <c r="H201" i="1"/>
  <c r="I190" i="1"/>
  <c r="H185" i="1"/>
  <c r="H177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I221" i="1"/>
  <c r="H220" i="1"/>
  <c r="I217" i="1"/>
  <c r="H216" i="1"/>
  <c r="I213" i="1"/>
  <c r="H212" i="1"/>
  <c r="I209" i="1"/>
  <c r="H208" i="1"/>
  <c r="I205" i="1"/>
  <c r="H204" i="1"/>
  <c r="I201" i="1"/>
  <c r="H200" i="1"/>
  <c r="I197" i="1"/>
  <c r="H196" i="1"/>
  <c r="I193" i="1"/>
  <c r="H192" i="1"/>
  <c r="I189" i="1"/>
  <c r="H188" i="1"/>
  <c r="I185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2" i="1"/>
  <c r="I231" i="1"/>
  <c r="I230" i="1"/>
  <c r="I229" i="1"/>
  <c r="I228" i="1"/>
  <c r="I227" i="1"/>
  <c r="I226" i="1"/>
  <c r="I225" i="1"/>
  <c r="I224" i="1"/>
  <c r="I223" i="1"/>
  <c r="H222" i="1"/>
  <c r="I219" i="1"/>
  <c r="H218" i="1"/>
  <c r="I215" i="1"/>
  <c r="H214" i="1"/>
  <c r="I211" i="1"/>
  <c r="H210" i="1"/>
  <c r="I207" i="1"/>
  <c r="H206" i="1"/>
  <c r="I203" i="1"/>
  <c r="H202" i="1"/>
  <c r="I199" i="1"/>
  <c r="H198" i="1"/>
  <c r="I195" i="1"/>
  <c r="H194" i="1"/>
  <c r="I191" i="1"/>
  <c r="H190" i="1"/>
  <c r="I187" i="1"/>
  <c r="H186" i="1"/>
  <c r="I220" i="1"/>
  <c r="H219" i="1"/>
  <c r="I216" i="1"/>
  <c r="H215" i="1"/>
  <c r="I212" i="1"/>
  <c r="H211" i="1"/>
  <c r="I208" i="1"/>
  <c r="H207" i="1"/>
  <c r="I204" i="1"/>
  <c r="H203" i="1"/>
  <c r="I200" i="1"/>
  <c r="H199" i="1"/>
  <c r="I196" i="1"/>
  <c r="H195" i="1"/>
  <c r="I192" i="1"/>
  <c r="H191" i="1"/>
  <c r="I188" i="1"/>
  <c r="H187" i="1"/>
  <c r="H184" i="1"/>
  <c r="H182" i="1"/>
  <c r="H180" i="1"/>
  <c r="H178" i="1"/>
  <c r="I150" i="1"/>
  <c r="I148" i="1"/>
  <c r="I146" i="1"/>
  <c r="I144" i="1"/>
  <c r="I142" i="1"/>
  <c r="I140" i="1"/>
  <c r="I138" i="1"/>
  <c r="I136" i="1"/>
  <c r="I134" i="1"/>
  <c r="I132" i="1"/>
  <c r="I130" i="1"/>
  <c r="I128" i="1"/>
  <c r="I126" i="1"/>
  <c r="I124" i="1"/>
  <c r="I122" i="1"/>
  <c r="I120" i="1"/>
  <c r="I118" i="1"/>
  <c r="I116" i="1"/>
  <c r="I114" i="1"/>
  <c r="I110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0" i="1"/>
  <c r="H148" i="1"/>
  <c r="H146" i="1"/>
  <c r="H144" i="1"/>
  <c r="H142" i="1"/>
  <c r="H140" i="1"/>
  <c r="H138" i="1"/>
  <c r="H136" i="1"/>
  <c r="H134" i="1"/>
  <c r="H132" i="1"/>
  <c r="H130" i="1"/>
  <c r="H128" i="1"/>
  <c r="H126" i="1"/>
  <c r="H124" i="1"/>
  <c r="H122" i="1"/>
  <c r="H120" i="1"/>
  <c r="H118" i="1"/>
  <c r="H116" i="1"/>
  <c r="I113" i="1"/>
  <c r="I109" i="1"/>
  <c r="I151" i="1"/>
  <c r="I149" i="1"/>
  <c r="I147" i="1"/>
  <c r="I145" i="1"/>
  <c r="I143" i="1"/>
  <c r="I141" i="1"/>
  <c r="I139" i="1"/>
  <c r="I137" i="1"/>
  <c r="I135" i="1"/>
  <c r="I133" i="1"/>
  <c r="I131" i="1"/>
  <c r="I129" i="1"/>
  <c r="I127" i="1"/>
  <c r="I125" i="1"/>
  <c r="I123" i="1"/>
  <c r="I121" i="1"/>
  <c r="I119" i="1"/>
  <c r="I117" i="1"/>
  <c r="I115" i="1"/>
  <c r="I112" i="1"/>
  <c r="I108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H151" i="1"/>
  <c r="H149" i="1"/>
  <c r="H147" i="1"/>
  <c r="H145" i="1"/>
  <c r="H143" i="1"/>
  <c r="H141" i="1"/>
  <c r="H139" i="1"/>
  <c r="H137" i="1"/>
  <c r="H135" i="1"/>
  <c r="H133" i="1"/>
  <c r="H131" i="1"/>
  <c r="H129" i="1"/>
  <c r="H127" i="1"/>
  <c r="H125" i="1"/>
  <c r="H123" i="1"/>
  <c r="H121" i="1"/>
  <c r="H119" i="1"/>
  <c r="H117" i="1"/>
  <c r="H115" i="1"/>
  <c r="I111" i="1"/>
  <c r="I107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7" i="1"/>
  <c r="H85" i="1"/>
  <c r="H83" i="1"/>
  <c r="H81" i="1"/>
  <c r="H79" i="1"/>
  <c r="H77" i="1"/>
  <c r="H75" i="1"/>
  <c r="H73" i="1"/>
  <c r="H71" i="1"/>
  <c r="H69" i="1"/>
  <c r="H67" i="1"/>
  <c r="H65" i="1"/>
  <c r="H61" i="1"/>
  <c r="H59" i="1"/>
  <c r="H57" i="1"/>
  <c r="H55" i="1"/>
  <c r="H53" i="1"/>
  <c r="H51" i="1"/>
  <c r="H49" i="1"/>
  <c r="H47" i="1"/>
  <c r="H45" i="1"/>
  <c r="H43" i="1"/>
  <c r="H41" i="1"/>
  <c r="H39" i="1"/>
  <c r="H37" i="1"/>
  <c r="H35" i="1"/>
  <c r="H33" i="1"/>
  <c r="H31" i="1"/>
  <c r="H29" i="1"/>
  <c r="H27" i="1"/>
  <c r="I24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I34" i="1"/>
  <c r="I32" i="1"/>
  <c r="I30" i="1"/>
  <c r="I28" i="1"/>
  <c r="I26" i="1"/>
  <c r="I23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H88" i="1"/>
  <c r="H86" i="1"/>
  <c r="H84" i="1"/>
  <c r="H82" i="1"/>
  <c r="H80" i="1"/>
  <c r="H78" i="1"/>
  <c r="H76" i="1"/>
  <c r="H74" i="1"/>
  <c r="H72" i="1"/>
  <c r="H70" i="1"/>
  <c r="H68" i="1"/>
  <c r="H66" i="1"/>
  <c r="H64" i="1"/>
  <c r="H62" i="1"/>
  <c r="H60" i="1"/>
  <c r="H58" i="1"/>
  <c r="H56" i="1"/>
  <c r="H54" i="1"/>
  <c r="H52" i="1"/>
  <c r="H50" i="1"/>
  <c r="H48" i="1"/>
  <c r="H46" i="1"/>
  <c r="H44" i="1"/>
  <c r="H42" i="1"/>
  <c r="H40" i="1"/>
  <c r="H38" i="1"/>
  <c r="H36" i="1"/>
  <c r="H34" i="1"/>
  <c r="H32" i="1"/>
  <c r="H30" i="1"/>
  <c r="H28" i="1"/>
  <c r="H26" i="1"/>
  <c r="I22" i="1"/>
  <c r="I87" i="1"/>
  <c r="I85" i="1"/>
  <c r="I83" i="1"/>
  <c r="I81" i="1"/>
  <c r="I79" i="1"/>
  <c r="I77" i="1"/>
  <c r="I75" i="1"/>
  <c r="I73" i="1"/>
  <c r="I71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43" i="1"/>
  <c r="I41" i="1"/>
  <c r="I39" i="1"/>
  <c r="I37" i="1"/>
  <c r="I35" i="1"/>
  <c r="I33" i="1"/>
  <c r="I31" i="1"/>
  <c r="I29" i="1"/>
  <c r="I27" i="1"/>
  <c r="I25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I3" i="1"/>
  <c r="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<sst xmlns="http://schemas.openxmlformats.org/spreadsheetml/2006/main" count="995" uniqueCount="325">
  <si>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</si>
  <si>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</si>
  <si>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</si>
  <si>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</si>
  <si>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</si>
  <si>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</si>
  <si>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</si>
  <si>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</si>
  <si>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</si>
  <si>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</si>
  <si>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</si>
  <si>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</si>
  <si>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</si>
  <si>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</si>
  <si>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</si>
  <si>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</si>
  <si>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</si>
  <si>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</si>
  <si>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</si>
  <si>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</si>
  <si>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</si>
  <si>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</si>
  <si>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</si>
  <si>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</si>
  <si>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</si>
  <si>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</si>
  <si>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</si>
  <si>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</si>
  <si>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</si>
  <si>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</si>
  <si>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</si>
  <si>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</si>
  <si>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</si>
  <si>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</si>
  <si>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</si>
  <si>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</si>
  <si>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</si>
  <si>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</si>
  <si>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</si>
  <si>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</si>
  <si>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</si>
  <si>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</si>
  <si>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</si>
  <si>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</si>
  <si>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</si>
  <si>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</si>
  <si>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</si>
  <si>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</si>
  <si>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</si>
  <si>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</si>
  <si>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</si>
  <si>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</si>
  <si>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</si>
  <si>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</si>
  <si>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EORTC 22844 – “Believers’” (Karim, 1996)</t>
  </si>
  <si>
    <t>EORTC 22845 – “Non Believers’” (van den Bent, 2005)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</si>
  <si>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</si>
  <si>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</si>
  <si>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</si>
  <si>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</si>
  <si>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</si>
  <si>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</si>
  <si>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</si>
  <si>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</si>
  <si>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CANTON Trial (Interim results, Lancet 2017)</t>
  </si>
  <si>
    <t>CODEL Trial at AAN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</si>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</sst>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Border="1" applyAlignment="1">
      <alignment vertical="center"/>
    </xf>
    <xf numFmtId="0" fontId="1" fillId="0" borderId="2" xfId="1" applyBorder="1" applyAlignment="1">
      <alignment vertical="center" wrapText="1"/>
    </xf>
    <xf numFmtId="0" fontId="1" fillId="0" borderId="0" xfId="1" applyAlignment="1">
      <alignment vertical="center" wrapText="1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1" fillId="0" borderId="0" xfId="1" applyFill="1" applyBorder="1"/>
    <xf numFmtId="0" fontId="1" fillId="0" borderId="0" xfId="1" applyBorder="1" applyAlignment="1">
      <alignment vertical="center"/>
    </xf>
    <xf numFmtId="0" fontId="1" fillId="0" borderId="0" xfId="1" applyBorder="1" applyAlignment="1">
      <alignment vertical="center" wrapText="1"/>
    </xf>
    <xf numFmtId="0" fontId="0" fillId="2" borderId="0" xfId="0" applyFont="1" applyFill="1"/>
    <xf numFmtId="0" fontId="1" fillId="0" borderId="0" xfId="1" applyBorder="1"/>
    <xf numFmtId="0" fontId="3" fillId="3" borderId="1" xfId="0" applyFont="1" applyFill="1" applyBorder="1"/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1"/>
    <xf numFmtId="0" fontId="1" fillId="0" borderId="0" xfId="1" applyFill="1" applyBorder="1" applyAlignment="1">
      <alignment vertical="center" wrapText="1"/>
    </xf>
    <xf numFmtId="0" fontId="3" fillId="3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&amp;N/Larynx&amp;Hypolarynx/Larynx%20Preservation,%20VA%20Larynx%20Trial%20(VA%20Study%20Group,%201991).pdf" TargetMode="External"/><Relationship Id="rId299" Type="http://schemas.openxmlformats.org/officeDocument/2006/relationships/hyperlink" Target="Gyn/Cervical/GOG%20123%20(Stehman,%202007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GU/Seminoma/TE%2010%20(Fossa,%201999)%20Field%20Size.pdf" TargetMode="External"/><Relationship Id="rId159" Type="http://schemas.openxmlformats.org/officeDocument/2006/relationships/hyperlink" Target="http://www.ncbi.nlm.nih.gov/pubmed/18565884" TargetMode="External"/><Relationship Id="rId324" Type="http://schemas.openxmlformats.org/officeDocument/2006/relationships/hyperlink" Target="https://pubmed.ncbi.nlm.nih.gov/31109660/" TargetMode="External"/><Relationship Id="rId366" Type="http://schemas.openxmlformats.org/officeDocument/2006/relationships/hyperlink" Target="Heme/Lymphoma/Hodgkins/EORTC%2020884%20CR%20(Aleman,%202003).pdf" TargetMode="External"/><Relationship Id="rId170" Type="http://schemas.openxmlformats.org/officeDocument/2006/relationships/hyperlink" Target="GU/Prostate/High%20Risk/PCS%20III%20ADT%20with%20DE%20(Nabid,%20ASCO%202015).pdf" TargetMode="External"/><Relationship Id="rId226" Type="http://schemas.openxmlformats.org/officeDocument/2006/relationships/hyperlink" Target="http://www.ncbi.nlm.nih.gov/pubmed/20233825" TargetMode="External"/><Relationship Id="rId433" Type="http://schemas.openxmlformats.org/officeDocument/2006/relationships/hyperlink" Target="http://www.ncbi.nlm.nih.gov/pubmed/26254683" TargetMode="External"/><Relationship Id="rId268" Type="http://schemas.openxmlformats.org/officeDocument/2006/relationships/hyperlink" Target="Sarcoma/NCIC%20(O&#8217;Sullivan,%202002).pdf" TargetMode="External"/><Relationship Id="rId32" Type="http://schemas.openxmlformats.org/officeDocument/2006/relationships/hyperlink" Target="http://www.ncbi.nlm.nih.gov/pubmed/22154591" TargetMode="External"/><Relationship Id="rId74" Type="http://schemas.openxmlformats.org/officeDocument/2006/relationships/hyperlink" Target="CNS/GBM/French%20&#8211;%20Elderly%20Population%20(Keime-Guibert,%202007).pdf" TargetMode="External"/><Relationship Id="rId128" Type="http://schemas.openxmlformats.org/officeDocument/2006/relationships/hyperlink" Target="H&amp;N/Post-Op/EORTC%2022931%20(Bernier,%202004).pdf" TargetMode="External"/><Relationship Id="rId335" Type="http://schemas.openxmlformats.org/officeDocument/2006/relationships/hyperlink" Target="Gyn/Vulvar/GROINSS-V2%20(SGO,%202020).pdf" TargetMode="External"/><Relationship Id="rId377" Type="http://schemas.openxmlformats.org/officeDocument/2006/relationships/hyperlink" Target="https://cancerres.aacrjournals.org/content/78/4_Supplement/GS5-08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GU/Prostate/Salvage%20Prostate/RTOG%209601%20(Shipley,%20NEJM,%202017).pdf" TargetMode="External"/><Relationship Id="rId237" Type="http://schemas.openxmlformats.org/officeDocument/2006/relationships/hyperlink" Target="Lung/NSCLC/Early%20Stage/SBRT%20(Timmerman,%202010).pdf" TargetMode="External"/><Relationship Id="rId402" Type="http://schemas.openxmlformats.org/officeDocument/2006/relationships/hyperlink" Target="Breast/Early%20Stage/EORTC%2022881&#160;%20Boost%20-%2020-yr%20follow-up%20(Lancet,%202015).pdf" TargetMode="External"/><Relationship Id="rId279" Type="http://schemas.openxmlformats.org/officeDocument/2006/relationships/hyperlink" Target="https://www.ncbi.nlm.nih.gov/pubmed/29449189" TargetMode="External"/><Relationship Id="rId444" Type="http://schemas.openxmlformats.org/officeDocument/2006/relationships/hyperlink" Target="GI/Esophageal/CROSS%20&#8211;%20Preop%20ChemoRT%20Lancet%202015.pdf" TargetMode="External"/><Relationship Id="rId43" Type="http://schemas.openxmlformats.org/officeDocument/2006/relationships/hyperlink" Target="http://www.ncbi.nlm.nih.gov/pubmed/15718317" TargetMode="External"/><Relationship Id="rId139" Type="http://schemas.openxmlformats.org/officeDocument/2006/relationships/hyperlink" Target="https://www.ncbi.nlm.nih.gov/pubmed/19297565?dopt=Abstract" TargetMode="External"/><Relationship Id="rId290" Type="http://schemas.openxmlformats.org/officeDocument/2006/relationships/hyperlink" Target="https://www.nejm.org/doi/full/10.1056/NEJM199904153401503" TargetMode="External"/><Relationship Id="rId304" Type="http://schemas.openxmlformats.org/officeDocument/2006/relationships/hyperlink" Target="Gyn/Cervical/STARS%20(Huang,%202021).pdf" TargetMode="External"/><Relationship Id="rId346" Type="http://schemas.openxmlformats.org/officeDocument/2006/relationships/hyperlink" Target="https://www.thelancet.com/journals/lanonc/article/PIIS1470-2045(20)30686-0/fulltext" TargetMode="External"/><Relationship Id="rId388" Type="http://schemas.openxmlformats.org/officeDocument/2006/relationships/hyperlink" Target="Breast/DCIS/DCIS%20APBI%20Suitability%20(Correa,%202016).pdf" TargetMode="External"/><Relationship Id="rId85" Type="http://schemas.openxmlformats.org/officeDocument/2006/relationships/hyperlink" Target="CNS/Anaplastic%20Glioma/RTOG%2094-02%20(Cairncross,%202013).pdf" TargetMode="External"/><Relationship Id="rId150" Type="http://schemas.openxmlformats.org/officeDocument/2006/relationships/hyperlink" Target="GU/Prostate/Low%20Risk/Interesting%20Re-Analysis%20of%20PLCO%20(NEJM,%202016).pdf" TargetMode="External"/><Relationship Id="rId192" Type="http://schemas.openxmlformats.org/officeDocument/2006/relationships/hyperlink" Target="GU/Prostate/Salvage%20Prostate/ARTISTIC%20Adjuvant%20vs%20Early%20Salvage%20Metaanalysis%20(Vale,%20Lancet%202020).pdf" TargetMode="External"/><Relationship Id="rId206" Type="http://schemas.openxmlformats.org/officeDocument/2006/relationships/hyperlink" Target="https://www.nejm.org/doi/full/10.1056/NEJMoa1809064" TargetMode="External"/><Relationship Id="rId413" Type="http://schemas.openxmlformats.org/officeDocument/2006/relationships/hyperlink" Target="Breast/Early%20Stage/Hypofrac%20(Whelan,%202010).pdf" TargetMode="External"/><Relationship Id="rId248" Type="http://schemas.openxmlformats.org/officeDocument/2006/relationships/hyperlink" Target="https://www.annalsofoncology.org/article/S0923-7534(20)42362-2/fulltext" TargetMode="External"/><Relationship Id="rId455" Type="http://schemas.openxmlformats.org/officeDocument/2006/relationships/hyperlink" Target="Breast/Locally%20Advanced/Chemo%20for%20Recurence%20(CALOR%20Trial,%202014).pdf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H&amp;N/Nasopharynx/Chemoradiation%20in%20Endemic%20Populations%20(Wee,%202005).pdf" TargetMode="External"/><Relationship Id="rId315" Type="http://schemas.openxmlformats.org/officeDocument/2006/relationships/hyperlink" Target="Gyn/Endometrial/Brachy%20vs%20Obs%20in%20Stage%20I%20(Sorbe,%202009).pdf" TargetMode="External"/><Relationship Id="rId357" Type="http://schemas.openxmlformats.org/officeDocument/2006/relationships/hyperlink" Target="https://www.ncbi.nlm.nih.gov/pubmed/20713848" TargetMode="External"/><Relationship Id="rId54" Type="http://schemas.openxmlformats.org/officeDocument/2006/relationships/hyperlink" Target="https://www.ncbi.nlm.nih.gov/pubmed/21502557" TargetMode="External"/><Relationship Id="rId96" Type="http://schemas.openxmlformats.org/officeDocument/2006/relationships/hyperlink" Target="https://www.thelancet.com/journals/lancet/article/PIIS0140-6736(18)32752-1/fulltext" TargetMode="External"/><Relationship Id="rId161" Type="http://schemas.openxmlformats.org/officeDocument/2006/relationships/hyperlink" Target="http://meetinglibrary.asco.org/content/141191-159" TargetMode="External"/><Relationship Id="rId217" Type="http://schemas.openxmlformats.org/officeDocument/2006/relationships/hyperlink" Target="Lung/SCLC/CONVERT%20(Lancent%20Oncol,%202017).pdf" TargetMode="External"/><Relationship Id="rId399" Type="http://schemas.openxmlformats.org/officeDocument/2006/relationships/hyperlink" Target="http://www.nejm.org/doi/full/10.1056/NEJMoa1415340" TargetMode="External"/><Relationship Id="rId259" Type="http://schemas.openxmlformats.org/officeDocument/2006/relationships/hyperlink" Target="Lung/NSCLC/Advanced/PACIFIC%20(NEJM,%202018).pdf" TargetMode="External"/><Relationship Id="rId424" Type="http://schemas.openxmlformats.org/officeDocument/2006/relationships/hyperlink" Target="http://www.ncbi.nlm.nih.gov/pubmed/15452182" TargetMode="External"/><Relationship Id="rId23" Type="http://schemas.openxmlformats.org/officeDocument/2006/relationships/hyperlink" Target="http://www.ncbi.nlm.nih.gov/pubmed/20530316" TargetMode="External"/><Relationship Id="rId119" Type="http://schemas.openxmlformats.org/officeDocument/2006/relationships/hyperlink" Target="H&amp;N/Larynx&amp;Hypolarynx/RTOG%209512%20&#8211;%20Hyperfractionation%20vs.%20Conventional%20Fractionation%20(Trotti%202014).pdf" TargetMode="External"/><Relationship Id="rId270" Type="http://schemas.openxmlformats.org/officeDocument/2006/relationships/hyperlink" Target="Sarcoma/RTOG%200630%20(Wang,%202015).pdf" TargetMode="External"/><Relationship Id="rId326" Type="http://schemas.openxmlformats.org/officeDocument/2006/relationships/hyperlink" Target="https://www.gynecologiconcology-online.net/article/S0090-8258(20)31770-4/fulltext" TargetMode="External"/><Relationship Id="rId65" Type="http://schemas.openxmlformats.org/officeDocument/2006/relationships/hyperlink" Target="GU/Seminoma/TE%2019%20(Oliver,%202011)%20Carboplatin.pdf" TargetMode="External"/><Relationship Id="rId130" Type="http://schemas.openxmlformats.org/officeDocument/2006/relationships/hyperlink" Target="https://pubmed.ncbi.nlm.nih.gov/30801885/" TargetMode="External"/><Relationship Id="rId368" Type="http://schemas.openxmlformats.org/officeDocument/2006/relationships/hyperlink" Target="http://www.ncbi.nlm.nih.gov/pubmed/24043739" TargetMode="External"/><Relationship Id="rId172" Type="http://schemas.openxmlformats.org/officeDocument/2006/relationships/hyperlink" Target="GU/Prostate/High%20Risk/RTOG%209413%20(Lawton,%20IJROBP%202007).pdf" TargetMode="External"/><Relationship Id="rId228" Type="http://schemas.openxmlformats.org/officeDocument/2006/relationships/hyperlink" Target="https://www.ncbi.nlm.nih.gov/pubmed/25074417" TargetMode="External"/><Relationship Id="rId435" Type="http://schemas.openxmlformats.org/officeDocument/2006/relationships/hyperlink" Target="http://www.ncbi.nlm.nih.gov/pubmed/19139439" TargetMode="External"/><Relationship Id="rId281" Type="http://schemas.openxmlformats.org/officeDocument/2006/relationships/hyperlink" Target="https://www.ncbi.nlm.nih.gov/pubmed/28159465" TargetMode="External"/><Relationship Id="rId337" Type="http://schemas.openxmlformats.org/officeDocument/2006/relationships/hyperlink" Target="Gyn/Vulvar/56%20Hy%20Positive%20Margins%20(Viswanathan,%202013).pdf" TargetMode="External"/><Relationship Id="rId34" Type="http://schemas.openxmlformats.org/officeDocument/2006/relationships/hyperlink" Target="http://www.ncbi.nlm.nih.gov/pubmed/23182993" TargetMode="External"/><Relationship Id="rId76" Type="http://schemas.openxmlformats.org/officeDocument/2006/relationships/hyperlink" Target="CNS/GBM/Nordic%20(Maelstrom,%202012).pdf" TargetMode="External"/><Relationship Id="rId141" Type="http://schemas.openxmlformats.org/officeDocument/2006/relationships/hyperlink" Target="http://www.nejm.org/doi/full/10.1056/NEJMc1607379" TargetMode="External"/><Relationship Id="rId379" Type="http://schemas.openxmlformats.org/officeDocument/2006/relationships/hyperlink" Target="https://www.redjournal.org/article/S0360-3016(18)33690-3/fulltext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https://pubmed.ncbi.nlm.nih.gov/24680359/" TargetMode="External"/><Relationship Id="rId239" Type="http://schemas.openxmlformats.org/officeDocument/2006/relationships/hyperlink" Target="Lung/NSCLC/Early%20Stage/NCIC%20Hypofractionation%20(Cheung,%202014).pdf" TargetMode="External"/><Relationship Id="rId390" Type="http://schemas.openxmlformats.org/officeDocument/2006/relationships/hyperlink" Target="Breast/DCIS/Hypofrac%20Dosimetry%20(Patel,%202019).pdf" TargetMode="External"/><Relationship Id="rId404" Type="http://schemas.openxmlformats.org/officeDocument/2006/relationships/hyperlink" Target="Breast/Early%20Stage/PRIME%20II%20(Kunkler,%202015).pdf" TargetMode="External"/><Relationship Id="rId446" Type="http://schemas.openxmlformats.org/officeDocument/2006/relationships/hyperlink" Target="GI/Esophageal/POET%20&#8211;%20Is%20RT%20required%20for%20neoadjuvant%20therapy%20(Stahl,%202005).pdf" TargetMode="External"/><Relationship Id="rId250" Type="http://schemas.openxmlformats.org/officeDocument/2006/relationships/hyperlink" Target="Lung/NSCLC/Advanced/RTOG%200617.pdf" TargetMode="External"/><Relationship Id="rId292" Type="http://schemas.openxmlformats.org/officeDocument/2006/relationships/hyperlink" Target="https://www.sciencedirect.com/science/article/pii/S0140673697022502?via%3Dihub" TargetMode="External"/><Relationship Id="rId306" Type="http://schemas.openxmlformats.org/officeDocument/2006/relationships/hyperlink" Target="Gyn/Endometrial/GOG%2099%20(Keys,%202004).pdf" TargetMode="External"/><Relationship Id="rId45" Type="http://schemas.openxmlformats.org/officeDocument/2006/relationships/hyperlink" Target="https://www.ncbi.nlm.nih.gov/pubmed/12431967" TargetMode="External"/><Relationship Id="rId87" Type="http://schemas.openxmlformats.org/officeDocument/2006/relationships/hyperlink" Target="CNS/Anaplastic%20Glioma/CANTON%20Trial%20(Interim%20results,%20Lancet%202017).pdf" TargetMode="External"/><Relationship Id="rId110" Type="http://schemas.openxmlformats.org/officeDocument/2006/relationships/hyperlink" Target="H&amp;N/Nasopharynx/RTOG%200225%20&#8211;%20IMRT%20(Lee,%202009).pdf" TargetMode="External"/><Relationship Id="rId348" Type="http://schemas.openxmlformats.org/officeDocument/2006/relationships/hyperlink" Target="Heme/Lymphoma/Non-Hodgkin/RICOVER%2060%20(Held,%202013).pdf" TargetMode="External"/><Relationship Id="rId152" Type="http://schemas.openxmlformats.org/officeDocument/2006/relationships/hyperlink" Target="GU/Prostate/Low%20Risk/Protect%20(NEJM,%202016).pdf" TargetMode="External"/><Relationship Id="rId194" Type="http://schemas.openxmlformats.org/officeDocument/2006/relationships/hyperlink" Target="GU/Prostate/Salvage%20Prostate/RADICALS%20Adjuvant%20RT%20(Parker,%202019).pdf" TargetMode="External"/><Relationship Id="rId208" Type="http://schemas.openxmlformats.org/officeDocument/2006/relationships/hyperlink" Target="https://www.ncbi.nlm.nih.gov/pmc/articles/PMC6048892/" TargetMode="External"/><Relationship Id="rId415" Type="http://schemas.openxmlformats.org/officeDocument/2006/relationships/hyperlink" Target="Breast/Early%20Stage/UK%20Fast%20Forward%20(Brunt,%202020).pdf" TargetMode="External"/><Relationship Id="rId457" Type="http://schemas.openxmlformats.org/officeDocument/2006/relationships/hyperlink" Target="Breast/Locally%20Advanced/Hypofrac%20PMRT%20Lancet%20(Wang%202019).pdf" TargetMode="External"/><Relationship Id="rId261" Type="http://schemas.openxmlformats.org/officeDocument/2006/relationships/hyperlink" Target="https://ascopubs.org/doi/pdf/10.1200/JCO.1996.14.3.859" TargetMode="External"/><Relationship Id="rId14" Type="http://schemas.openxmlformats.org/officeDocument/2006/relationships/hyperlink" Target="http://www.ncbi.nlm.nih.gov/pubmed/8948338" TargetMode="External"/><Relationship Id="rId56" Type="http://schemas.openxmlformats.org/officeDocument/2006/relationships/hyperlink" Target="http://www.ncbi.nlm.nih.gov/pubmed/23823157" TargetMode="External"/><Relationship Id="rId317" Type="http://schemas.openxmlformats.org/officeDocument/2006/relationships/hyperlink" Target="http://www.ncbi.nlm.nih.gov/pubmed/1526880" TargetMode="External"/><Relationship Id="rId359" Type="http://schemas.openxmlformats.org/officeDocument/2006/relationships/hyperlink" Target="https://www.ncbi.nlm.nih.gov/pubmed/25901426" TargetMode="External"/><Relationship Id="rId98" Type="http://schemas.openxmlformats.org/officeDocument/2006/relationships/hyperlink" Target="H&amp;N/Oropharynx/Acceleration%20&#8211;%20RTOG%209003%20(Beitler%202014).pdf" TargetMode="External"/><Relationship Id="rId121" Type="http://schemas.openxmlformats.org/officeDocument/2006/relationships/hyperlink" Target="https://ascopubs.org/doi/10.1200/JCO.1994.12.8.1592" TargetMode="External"/><Relationship Id="rId163" Type="http://schemas.openxmlformats.org/officeDocument/2006/relationships/hyperlink" Target="https://www.ncbi.nlm.nih.gov/pubmed/17531401?dopt=Abstract" TargetMode="External"/><Relationship Id="rId219" Type="http://schemas.openxmlformats.org/officeDocument/2006/relationships/hyperlink" Target="Lung/SCLC/Timing%20of%20Thoracic%20RT%20&#8211;%20NCIC%20(Murray,%201993).pdf" TargetMode="External"/><Relationship Id="rId370" Type="http://schemas.openxmlformats.org/officeDocument/2006/relationships/hyperlink" Target="http://www.ncbi.nlm.nih.gov/pubmed/22393101" TargetMode="External"/><Relationship Id="rId426" Type="http://schemas.openxmlformats.org/officeDocument/2006/relationships/hyperlink" Target="http://www.ncbi.nlm.nih.gov/pubmed/23032615" TargetMode="External"/><Relationship Id="rId230" Type="http://schemas.openxmlformats.org/officeDocument/2006/relationships/hyperlink" Target="https://ascopubs.org/doi/full/10.1200/JCO.18.00622" TargetMode="External"/><Relationship Id="rId25" Type="http://schemas.openxmlformats.org/officeDocument/2006/relationships/hyperlink" Target="http://www.ncbi.nlm.nih.gov/pubmed/12506176" TargetMode="External"/><Relationship Id="rId67" Type="http://schemas.openxmlformats.org/officeDocument/2006/relationships/hyperlink" Target="GU/Seminoma/Stage%20II%20(Classen,%202003).pdf" TargetMode="External"/><Relationship Id="rId272" Type="http://schemas.openxmlformats.org/officeDocument/2006/relationships/hyperlink" Target="http://www.ncbi.nlm.nih.gov/pubmed/19070889" TargetMode="External"/><Relationship Id="rId328" Type="http://schemas.openxmlformats.org/officeDocument/2006/relationships/hyperlink" Target="Gyn/Vulvar/GOG%2088%20(Stehman,%201992).pdf" TargetMode="External"/><Relationship Id="rId132" Type="http://schemas.openxmlformats.org/officeDocument/2006/relationships/hyperlink" Target="H&amp;N/Salivary%20Glands/Role%20of%20RT%20in%20Salivary%20Tumors.pdf" TargetMode="External"/><Relationship Id="rId174" Type="http://schemas.openxmlformats.org/officeDocument/2006/relationships/hyperlink" Target="GU/Prostate/High%20Risk/EORTC%2022961%206%20vs.%2036%20Mo%20(Bolla,%20NEJM%202009).pdf" TargetMode="External"/><Relationship Id="rId381" Type="http://schemas.openxmlformats.org/officeDocument/2006/relationships/hyperlink" Target="Breast/DCIS/Long%20term%20NSABP%20B17&amp;24%20(Wapnir,%202011).pdf" TargetMode="External"/><Relationship Id="rId241" Type="http://schemas.openxmlformats.org/officeDocument/2006/relationships/hyperlink" Target="https://www.ncbi.nlm.nih.gov/pubmed/25601342" TargetMode="External"/><Relationship Id="rId437" Type="http://schemas.openxmlformats.org/officeDocument/2006/relationships/hyperlink" Target="http://www.ncbi.nlm.nih.gov/pubmed/20009774" TargetMode="External"/><Relationship Id="rId36" Type="http://schemas.openxmlformats.org/officeDocument/2006/relationships/hyperlink" Target="http://www.ncbi.nlm.nih.gov/pubmed/22492697" TargetMode="External"/><Relationship Id="rId283" Type="http://schemas.openxmlformats.org/officeDocument/2006/relationships/hyperlink" Target="https://www.nejm.org/doi/full/10.1056/NEJMoa1806395" TargetMode="External"/><Relationship Id="rId339" Type="http://schemas.openxmlformats.org/officeDocument/2006/relationships/hyperlink" Target="https://www.ncbi.nlm.nih.gov/pubmed/31868632" TargetMode="External"/><Relationship Id="rId78" Type="http://schemas.openxmlformats.org/officeDocument/2006/relationships/hyperlink" Target="CNS/GBM/RTOG%2093-05,%20SRS%20(Souhami,%202004).pdf" TargetMode="External"/><Relationship Id="rId101" Type="http://schemas.openxmlformats.org/officeDocument/2006/relationships/hyperlink" Target="H&amp;N/Oropharynx/Acceleration%20+%20Chemotherapy%20&#8211;%20RTOG%200522%20%20(Ang,%202014).pdf" TargetMode="External"/><Relationship Id="rId143" Type="http://schemas.openxmlformats.org/officeDocument/2006/relationships/hyperlink" Target="http://www.nejm.org/doi/full/10.1056/NEJMoa1606221" TargetMode="External"/><Relationship Id="rId185" Type="http://schemas.openxmlformats.org/officeDocument/2006/relationships/hyperlink" Target="https://pubmed.ncbi.nlm.nih.gov/25445556/" TargetMode="External"/><Relationship Id="rId350" Type="http://schemas.openxmlformats.org/officeDocument/2006/relationships/hyperlink" Target="Heme/Lymphoma/Non-Hodgkin/MINT%20(Pfreundschuh,%202011).pdf" TargetMode="External"/><Relationship Id="rId406" Type="http://schemas.openxmlformats.org/officeDocument/2006/relationships/hyperlink" Target="Breast/Early%20Stage/ACOSOGZ11%20(Giuliano,%202011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Lung/SCLC/CASPIAN%20Durvalumab%20ES-SCLC%20(Lancet%202019).pdf" TargetMode="External"/><Relationship Id="rId392" Type="http://schemas.openxmlformats.org/officeDocument/2006/relationships/hyperlink" Target="http://www.ncbi.nlm.nih.gov/pubmed/12393820" TargetMode="External"/><Relationship Id="rId448" Type="http://schemas.openxmlformats.org/officeDocument/2006/relationships/hyperlink" Target="GI/Esophageal/Postoperative%20(Schreiber,%202010).pdf" TargetMode="External"/><Relationship Id="rId252" Type="http://schemas.openxmlformats.org/officeDocument/2006/relationships/hyperlink" Target="Lung/NSCLC/Advanced/ENI%20vs.%20Involved%20Node%20(Yuan,%202007).pdf" TargetMode="External"/><Relationship Id="rId294" Type="http://schemas.openxmlformats.org/officeDocument/2006/relationships/hyperlink" Target="Gyn/Cervical/GOG%2092%20(Sedlis,%201999).pdf" TargetMode="External"/><Relationship Id="rId308" Type="http://schemas.openxmlformats.org/officeDocument/2006/relationships/hyperlink" Target="Gyn/Endometrial/PORTEC%202%20(Nout,%202010).pdf" TargetMode="External"/><Relationship Id="rId47" Type="http://schemas.openxmlformats.org/officeDocument/2006/relationships/hyperlink" Target="https://www.ncbi.nlm.nih.gov/pubmed/27146264" TargetMode="External"/><Relationship Id="rId89" Type="http://schemas.openxmlformats.org/officeDocument/2006/relationships/hyperlink" Target="CNS/LGG/EORTC%2022844%20&#8211;%20&#8220;Believers&#8217;&#8221;%20(Karim,%201996).pdf" TargetMode="External"/><Relationship Id="rId112" Type="http://schemas.openxmlformats.org/officeDocument/2006/relationships/hyperlink" Target="https://pubmed.ncbi.nlm.nih.gov/25958831/" TargetMode="External"/><Relationship Id="rId154" Type="http://schemas.openxmlformats.org/officeDocument/2006/relationships/hyperlink" Target="GU/Prostate/Low%20Risk/CHHiP%20(Lancet%20Oncology,%202016).pdf" TargetMode="External"/><Relationship Id="rId361" Type="http://schemas.openxmlformats.org/officeDocument/2006/relationships/hyperlink" Target="https://www.ncbi.nlm.nih.gov/pubmed/17097834" TargetMode="External"/><Relationship Id="rId196" Type="http://schemas.openxmlformats.org/officeDocument/2006/relationships/hyperlink" Target="GU/Prostate/Salvage%20Prostate/RAVES%20Ajvuvant%20vs%20Early%20Salvage%20(Kneebone,%20Lancet%202020).pdf" TargetMode="External"/><Relationship Id="rId417" Type="http://schemas.openxmlformats.org/officeDocument/2006/relationships/hyperlink" Target="Breast/Early%20Stage/UK%20Import%20Low%20(Coles,%202017).pdf" TargetMode="External"/><Relationship Id="rId459" Type="http://schemas.openxmlformats.org/officeDocument/2006/relationships/hyperlink" Target="https://jamanetwork.com/journals/jamasurgery/fullarticle/2777648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7677489" TargetMode="External"/><Relationship Id="rId263" Type="http://schemas.openxmlformats.org/officeDocument/2006/relationships/hyperlink" Target="https://acsjournals.onlinelibrary.wiley.com/doi/full/10.1002/cncr.23592" TargetMode="External"/><Relationship Id="rId319" Type="http://schemas.openxmlformats.org/officeDocument/2006/relationships/hyperlink" Target="http://www.ncbi.nlm.nih.gov/pubmed/18281661" TargetMode="External"/><Relationship Id="rId58" Type="http://schemas.openxmlformats.org/officeDocument/2006/relationships/hyperlink" Target="GU/Bladder/Cystectomy%20(Stein,%202001).pdf" TargetMode="External"/><Relationship Id="rId123" Type="http://schemas.openxmlformats.org/officeDocument/2006/relationships/hyperlink" Target="https://pubmed.ncbi.nlm.nih.gov/16169681/" TargetMode="External"/><Relationship Id="rId330" Type="http://schemas.openxmlformats.org/officeDocument/2006/relationships/hyperlink" Target="Gyn/Vulvar/GROINSS-V%20(Van%20der%20Zee,%202008).pdf" TargetMode="External"/><Relationship Id="rId165" Type="http://schemas.openxmlformats.org/officeDocument/2006/relationships/hyperlink" Target="https://www.ncbi.nlm.nih.gov/pubmed/19516032?dopt=Abstract" TargetMode="External"/><Relationship Id="rId372" Type="http://schemas.openxmlformats.org/officeDocument/2006/relationships/hyperlink" Target="https://www.ncbi.nlm.nih.gov/pubmed/24346130" TargetMode="External"/><Relationship Id="rId428" Type="http://schemas.openxmlformats.org/officeDocument/2006/relationships/hyperlink" Target="https://www.ncbi.nlm.nih.gov/pubmed/24439313" TargetMode="External"/><Relationship Id="rId232" Type="http://schemas.openxmlformats.org/officeDocument/2006/relationships/hyperlink" Target="Lung/NSCLC/Early%20Stage/LCSG%20821%20(Ginsberg,%201995).pdf" TargetMode="External"/><Relationship Id="rId274" Type="http://schemas.openxmlformats.org/officeDocument/2006/relationships/hyperlink" Target="http://www.ncbi.nlm.nih.gov/pubmed/21444867" TargetMode="External"/><Relationship Id="rId27" Type="http://schemas.openxmlformats.org/officeDocument/2006/relationships/hyperlink" Target="https://www.ncbi.nlm.nih.gov/pubmed/25154822" TargetMode="External"/><Relationship Id="rId69" Type="http://schemas.openxmlformats.org/officeDocument/2006/relationships/hyperlink" Target="GU/Seminoma/Stage%20II%20(Glaser,%202016).pdf" TargetMode="External"/><Relationship Id="rId134" Type="http://schemas.openxmlformats.org/officeDocument/2006/relationships/hyperlink" Target="H&amp;N/Salivary%20Glands/Risk%20of%20nodal%20involvement%20minor%20salivary%20gland.pdf" TargetMode="External"/><Relationship Id="rId80" Type="http://schemas.openxmlformats.org/officeDocument/2006/relationships/hyperlink" Target="CNS/GBM/TTF%20-%20Stupp%202%20(Jama,%202015).pdf" TargetMode="External"/><Relationship Id="rId176" Type="http://schemas.openxmlformats.org/officeDocument/2006/relationships/hyperlink" Target="GU/Prostate/High%20Risk/DART%20(Zapatero,%20Lancet%20Oncol,%202015).pdf" TargetMode="External"/><Relationship Id="rId341" Type="http://schemas.openxmlformats.org/officeDocument/2006/relationships/hyperlink" Target="https://ascopubs.org/doi/pdf/10.1200/JCO.2015.65.4582" TargetMode="External"/><Relationship Id="rId383" Type="http://schemas.openxmlformats.org/officeDocument/2006/relationships/hyperlink" Target="Breast/DCIS/ECOG%20E5194%20(Solin,%202015).pdf" TargetMode="External"/><Relationship Id="rId439" Type="http://schemas.openxmlformats.org/officeDocument/2006/relationships/hyperlink" Target="GI/Esophageal/CROSS%2010%20Yr%20update%20(Eyck%202021).pdf" TargetMode="External"/><Relationship Id="rId201" Type="http://schemas.openxmlformats.org/officeDocument/2006/relationships/hyperlink" Target="http://www.ncbi.nlm.nih.gov/pubmed/25230595" TargetMode="External"/><Relationship Id="rId243" Type="http://schemas.openxmlformats.org/officeDocument/2006/relationships/hyperlink" Target="http://www.ncbi.nlm.nih.gov/pubmed/17551299" TargetMode="External"/><Relationship Id="rId285" Type="http://schemas.openxmlformats.org/officeDocument/2006/relationships/hyperlink" Target="https://pubmed.ncbi.nlm.nih.gov/16427212/" TargetMode="External"/><Relationship Id="rId450" Type="http://schemas.openxmlformats.org/officeDocument/2006/relationships/hyperlink" Target="Breast/Locally%20Advanced/Danish%2082b%20(Overgaard,%201997).pdf" TargetMode="External"/><Relationship Id="rId38" Type="http://schemas.openxmlformats.org/officeDocument/2006/relationships/hyperlink" Target="http://www.ncbi.nlm.nih.gov/pubmed/11597795" TargetMode="External"/><Relationship Id="rId103" Type="http://schemas.openxmlformats.org/officeDocument/2006/relationships/hyperlink" Target="H&amp;N/Oropharynx/Ipsilateral%20Tonsil%20(O&#8217;Sullivan,%202001).pdf" TargetMode="External"/><Relationship Id="rId310" Type="http://schemas.openxmlformats.org/officeDocument/2006/relationships/hyperlink" Target="Gyn/Endometrial/MaNGO%20ILDE%20(Hogberg,%202010).pdf" TargetMode="External"/><Relationship Id="rId91" Type="http://schemas.openxmlformats.org/officeDocument/2006/relationships/hyperlink" Target="CNS/LGG/Risk%20Factors%20based%20on%20EORTC%20Trials%20(Pignatti,%202002).pdf" TargetMode="External"/><Relationship Id="rId145" Type="http://schemas.openxmlformats.org/officeDocument/2006/relationships/hyperlink" Target="https://www.ncbi.nlm.nih.gov/pubmed/27044935" TargetMode="External"/><Relationship Id="rId187" Type="http://schemas.openxmlformats.org/officeDocument/2006/relationships/hyperlink" Target="https://pubmed.ncbi.nlm.nih.gov/15026399/" TargetMode="External"/><Relationship Id="rId352" Type="http://schemas.openxmlformats.org/officeDocument/2006/relationships/hyperlink" Target="Heme/Lymphoma/Non-Hodgkin/FORT%20(Hoskin,%202021).pdf" TargetMode="External"/><Relationship Id="rId394" Type="http://schemas.openxmlformats.org/officeDocument/2006/relationships/hyperlink" Target="http://www.ncbi.nlm.nih.gov/pubmed/23690420" TargetMode="External"/><Relationship Id="rId408" Type="http://schemas.openxmlformats.org/officeDocument/2006/relationships/hyperlink" Target="Breast/Early%20Stage/MA20%20(Whelan,%202015).pdf" TargetMode="External"/><Relationship Id="rId212" Type="http://schemas.openxmlformats.org/officeDocument/2006/relationships/hyperlink" Target="Lung/SCLC/Dose%20and%20Fractionation%20Patterns%20(Farrell,%202018).pdf" TargetMode="External"/><Relationship Id="rId254" Type="http://schemas.openxmlformats.org/officeDocument/2006/relationships/hyperlink" Target="Lung/NSCLC/Advanced/ESPATUE%20(Eberhardt,%202015).pdf" TargetMode="External"/><Relationship Id="rId49" Type="http://schemas.openxmlformats.org/officeDocument/2006/relationships/hyperlink" Target="https://www.ncbi.nlm.nih.gov/pubmed/22539053" TargetMode="External"/><Relationship Id="rId114" Type="http://schemas.openxmlformats.org/officeDocument/2006/relationships/hyperlink" Target="H&amp;N/Larynx&amp;Hypolarynx/Carotid%20Sparing%20IMRT%20(Zumsteg%202015).pdf" TargetMode="External"/><Relationship Id="rId296" Type="http://schemas.openxmlformats.org/officeDocument/2006/relationships/hyperlink" Target="Gyn/Cervical/GOG%20109%20(Peters,%202000).pdf" TargetMode="External"/><Relationship Id="rId461" Type="http://schemas.openxmlformats.org/officeDocument/2006/relationships/hyperlink" Target="https://pubmed.ncbi.nlm.nih.gov/29443653/" TargetMode="External"/><Relationship Id="rId60" Type="http://schemas.openxmlformats.org/officeDocument/2006/relationships/hyperlink" Target="GU/Bladder/Neoadj%20Chemo%20(JCO,%202011).pdf" TargetMode="External"/><Relationship Id="rId156" Type="http://schemas.openxmlformats.org/officeDocument/2006/relationships/hyperlink" Target="GU/Prostate/Low%20Risk/SPCG-4%2029-Yr%20Follow-up%20(NEJM,%202018).pdf" TargetMode="External"/><Relationship Id="rId198" Type="http://schemas.openxmlformats.org/officeDocument/2006/relationships/hyperlink" Target="http://www.ncbi.nlm.nih.gov/pubmed/8381164" TargetMode="External"/><Relationship Id="rId321" Type="http://schemas.openxmlformats.org/officeDocument/2006/relationships/hyperlink" Target="https://www.ncbi.nlm.nih.gov/pubmed/11072157" TargetMode="External"/><Relationship Id="rId363" Type="http://schemas.openxmlformats.org/officeDocument/2006/relationships/hyperlink" Target="Heme/Lymphoma/Hodgkins/Unfavorable%20HD11%20(Eich,%202010).pdf" TargetMode="External"/><Relationship Id="rId419" Type="http://schemas.openxmlformats.org/officeDocument/2006/relationships/hyperlink" Target="Breast/Early%20Stage/NSABP%20B-39%20(Vicini,%202019).pdf" TargetMode="External"/><Relationship Id="rId223" Type="http://schemas.openxmlformats.org/officeDocument/2006/relationships/hyperlink" Target="https://www.cochranelibrary.com/cdsr/doi/10.1002/14651858.CD002142.pub4/full" TargetMode="External"/><Relationship Id="rId430" Type="http://schemas.openxmlformats.org/officeDocument/2006/relationships/hyperlink" Target="https://www.thelancet.com/journals/lanonc/article/PIIS1470-2045(18)30813-1/fulltext" TargetMode="External"/><Relationship Id="rId18" Type="http://schemas.openxmlformats.org/officeDocument/2006/relationships/hyperlink" Target="http://www.ncbi.nlm.nih.gov/pubmed/21636710" TargetMode="External"/><Relationship Id="rId265" Type="http://schemas.openxmlformats.org/officeDocument/2006/relationships/hyperlink" Target="https://www.redjournal.org/article/S0360-3016(16)30347-9/abstract" TargetMode="External"/><Relationship Id="rId125" Type="http://schemas.openxmlformats.org/officeDocument/2006/relationships/hyperlink" Target="H&amp;N/Post-Op/Dose%20Escalation%20and%20Risk%20Factors%20(Peters,%201993).pdf" TargetMode="External"/><Relationship Id="rId167" Type="http://schemas.openxmlformats.org/officeDocument/2006/relationships/hyperlink" Target="https://www.ncbi.nlm.nih.gov/pubmed/25702876" TargetMode="External"/><Relationship Id="rId332" Type="http://schemas.openxmlformats.org/officeDocument/2006/relationships/hyperlink" Target="Gyn/Vulvar/GOG%20101%20(Montana,%202000).pdf" TargetMode="External"/><Relationship Id="rId374" Type="http://schemas.openxmlformats.org/officeDocument/2006/relationships/hyperlink" Target="http://www.ncbi.nlm.nih.gov/pubmed/23484825" TargetMode="External"/><Relationship Id="rId71" Type="http://schemas.openxmlformats.org/officeDocument/2006/relationships/hyperlink" Target="https://www.thelancet.com/journals/lancet/article/PIIS0140-6736(18)31791-4/fulltext" TargetMode="External"/><Relationship Id="rId234" Type="http://schemas.openxmlformats.org/officeDocument/2006/relationships/hyperlink" Target="Lung/NSCLC/Early%20Stage/PORT%20Meta-analysis%20(PORT%20Trialists,%202016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11567806" TargetMode="External"/><Relationship Id="rId276" Type="http://schemas.openxmlformats.org/officeDocument/2006/relationships/hyperlink" Target="https://ascopubs.org/doi/10.1200/JCO.18.01575" TargetMode="External"/><Relationship Id="rId441" Type="http://schemas.openxmlformats.org/officeDocument/2006/relationships/hyperlink" Target="GI/Esophageal/ARTDECO%20(ASCO%202020).pdf" TargetMode="External"/><Relationship Id="rId40" Type="http://schemas.openxmlformats.org/officeDocument/2006/relationships/hyperlink" Target="http://www.ncbi.nlm.nih.gov/pubmed/15128894" TargetMode="External"/><Relationship Id="rId115" Type="http://schemas.openxmlformats.org/officeDocument/2006/relationships/hyperlink" Target="H&amp;N/Larynx&amp;Hypolarynx/Larynx%20Preservation%20Hypopharynx,%20EORTC%2024891%20(Lefebvre,%202012).pdf" TargetMode="External"/><Relationship Id="rId136" Type="http://schemas.openxmlformats.org/officeDocument/2006/relationships/hyperlink" Target="H&amp;N/Rare%20Tumors/Esthesioneuroblastoma%20Elective%20Nodal%20(Demiroz,%202011).pdf" TargetMode="External"/><Relationship Id="rId157" Type="http://schemas.openxmlformats.org/officeDocument/2006/relationships/hyperlink" Target="GU/Prostate/Low%20Risk/PIVOT%20long-term%20update%20(Wilt%20TJ,%202017).pdf" TargetMode="External"/><Relationship Id="rId178" Type="http://schemas.openxmlformats.org/officeDocument/2006/relationships/hyperlink" Target="https://www.ncbi.nlm.nih.gov/pubmed/28146658" TargetMode="External"/><Relationship Id="rId301" Type="http://schemas.openxmlformats.org/officeDocument/2006/relationships/hyperlink" Target="Gyn/Cervical/LACC%20(Ramirez,%202018).pdf" TargetMode="External"/><Relationship Id="rId322" Type="http://schemas.openxmlformats.org/officeDocument/2006/relationships/hyperlink" Target="http://www.ncbi.nlm.nih.gov/pubmed/22079361" TargetMode="External"/><Relationship Id="rId343" Type="http://schemas.openxmlformats.org/officeDocument/2006/relationships/hyperlink" Target="https://pubmed.ncbi.nlm.nih.gov/24493716/" TargetMode="External"/><Relationship Id="rId364" Type="http://schemas.openxmlformats.org/officeDocument/2006/relationships/hyperlink" Target="Heme/Lymphoma/Hodgkins/EORTC%20H10%20(Andre,%202017).pdf" TargetMode="External"/><Relationship Id="rId61" Type="http://schemas.openxmlformats.org/officeDocument/2006/relationships/hyperlink" Target="GU/Bladder/Non-operative%20Management%20(James%202012,%20Huddart%202013).pdf" TargetMode="External"/><Relationship Id="rId82" Type="http://schemas.openxmlformats.org/officeDocument/2006/relationships/hyperlink" Target="CNS/Anaplastic%20Glioma/NOA-04%20&#8211;%20Anaplastic%20Glioma%20(Wick,%202009).pdf" TargetMode="External"/><Relationship Id="rId199" Type="http://schemas.openxmlformats.org/officeDocument/2006/relationships/hyperlink" Target="http://www.ncbi.nlm.nih.gov/pubmed/9920950" TargetMode="External"/><Relationship Id="rId203" Type="http://schemas.openxmlformats.org/officeDocument/2006/relationships/hyperlink" Target="http://www.ncbi.nlm.nih.gov/pubmed/17699816" TargetMode="External"/><Relationship Id="rId385" Type="http://schemas.openxmlformats.org/officeDocument/2006/relationships/hyperlink" Target="Breast/DCIS/RTOG%209804%20(McCormick,%202015).pdf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45" Type="http://schemas.openxmlformats.org/officeDocument/2006/relationships/hyperlink" Target="https://www.ncbi.nlm.nih.gov/pubmed/26527789" TargetMode="External"/><Relationship Id="rId266" Type="http://schemas.openxmlformats.org/officeDocument/2006/relationships/hyperlink" Target="Sarcoma/NCI%20(Rosenberg,%201982).pdf" TargetMode="External"/><Relationship Id="rId287" Type="http://schemas.openxmlformats.org/officeDocument/2006/relationships/hyperlink" Target="https://pubmed.ncbi.nlm.nih.gov/10764420/" TargetMode="External"/><Relationship Id="rId410" Type="http://schemas.openxmlformats.org/officeDocument/2006/relationships/hyperlink" Target="https://ascopubs.org/doi/pdf/10.1200/JCO.2002.11.101" TargetMode="External"/><Relationship Id="rId431" Type="http://schemas.openxmlformats.org/officeDocument/2006/relationships/hyperlink" Target="http://www.ncbi.nlm.nih.gov/pubmed/10235156" TargetMode="External"/><Relationship Id="rId452" Type="http://schemas.openxmlformats.org/officeDocument/2006/relationships/hyperlink" Target="Breast/Locally%20Advanced/PMRT%20with%20Doxorubicin-Based%20chemo%20(Katz,%202000).pdf" TargetMode="External"/><Relationship Id="rId30" Type="http://schemas.openxmlformats.org/officeDocument/2006/relationships/hyperlink" Target="http://www.ncbi.nlm.nih.gov/pubmed/9552031" TargetMode="External"/><Relationship Id="rId105" Type="http://schemas.openxmlformats.org/officeDocument/2006/relationships/hyperlink" Target="H&amp;N/Oropharynx/De-ESCALaTE%20HPV%20(Mehanna%202019).pdf" TargetMode="External"/><Relationship Id="rId126" Type="http://schemas.openxmlformats.org/officeDocument/2006/relationships/hyperlink" Target="H&amp;N/Post-Op/Risk%20Factors%20and%20Treatment%20Time%20(Ang,%202001).pdf" TargetMode="External"/><Relationship Id="rId147" Type="http://schemas.openxmlformats.org/officeDocument/2006/relationships/hyperlink" Target="http://www.nejm.org/doi/full/10.1056/NEJMoa1615869" TargetMode="External"/><Relationship Id="rId168" Type="http://schemas.openxmlformats.org/officeDocument/2006/relationships/hyperlink" Target="GU/Prostate/High%20Risk/Harvard%20No%20ADT%20vs.%206%20Months%20(D&#8217;Amico,%202008).pdf" TargetMode="External"/><Relationship Id="rId312" Type="http://schemas.openxmlformats.org/officeDocument/2006/relationships/hyperlink" Target="Gyn/Endometrial/PORTEC%203%20(Lancent%20Oncol%202018).pdf" TargetMode="External"/><Relationship Id="rId333" Type="http://schemas.openxmlformats.org/officeDocument/2006/relationships/hyperlink" Target="Gyn/Vulvar/GOG%20205%20(Moore,%202012).pdf" TargetMode="External"/><Relationship Id="rId354" Type="http://schemas.openxmlformats.org/officeDocument/2006/relationships/hyperlink" Target="Heme/Lymphoma/Non-Hodgkin/FLYER%20(Poeschel,%202019).pdf" TargetMode="External"/><Relationship Id="rId51" Type="http://schemas.openxmlformats.org/officeDocument/2006/relationships/hyperlink" Target="http://www.ncbi.nlm.nih.gov/pubmed/16710030" TargetMode="External"/><Relationship Id="rId72" Type="http://schemas.openxmlformats.org/officeDocument/2006/relationships/hyperlink" Target="CNS/GBM/IAEA%205x5%20in%20Elderly%20(Roa,%202015).pdf" TargetMode="External"/><Relationship Id="rId93" Type="http://schemas.openxmlformats.org/officeDocument/2006/relationships/hyperlink" Target="CNS/LGG/RTOG%200424%20(Fisher,%202015).pdf" TargetMode="External"/><Relationship Id="rId189" Type="http://schemas.openxmlformats.org/officeDocument/2006/relationships/hyperlink" Target="https://pubmed.ncbi.nlm.nih.gov/17513807/" TargetMode="External"/><Relationship Id="rId375" Type="http://schemas.openxmlformats.org/officeDocument/2006/relationships/hyperlink" Target="https://www.ncbi.nlm.nih.gov/pubmed/23641039" TargetMode="External"/><Relationship Id="rId396" Type="http://schemas.openxmlformats.org/officeDocument/2006/relationships/hyperlink" Target="http://www.ncbi.nlm.nih.gov/pubmed/24055415" TargetMode="External"/><Relationship Id="rId3" Type="http://schemas.openxmlformats.org/officeDocument/2006/relationships/hyperlink" Target="http://www.ncbi.nlm.nih.gov/pubmed/19269895" TargetMode="External"/><Relationship Id="rId214" Type="http://schemas.openxmlformats.org/officeDocument/2006/relationships/hyperlink" Target="Lung/SCLC/PCI%20for%20ES-SCLC%20(Slotman,%202007).pdf" TargetMode="External"/><Relationship Id="rId235" Type="http://schemas.openxmlformats.org/officeDocument/2006/relationships/hyperlink" Target="Lung/NSCLC/Early%20Stage/PORT%20NCDB.pdf" TargetMode="External"/><Relationship Id="rId256" Type="http://schemas.openxmlformats.org/officeDocument/2006/relationships/hyperlink" Target="Lung/NSCLC/Advanced/LAMP%20(Belani,%202005).pdf" TargetMode="External"/><Relationship Id="rId277" Type="http://schemas.openxmlformats.org/officeDocument/2006/relationships/hyperlink" Target="http://www.ncbi.nlm.nih.gov/pubmed/20619634" TargetMode="External"/><Relationship Id="rId298" Type="http://schemas.openxmlformats.org/officeDocument/2006/relationships/hyperlink" Target="Gyn/Cervical/GOG%20123%20(Keys,%201999).pdf" TargetMode="External"/><Relationship Id="rId400" Type="http://schemas.openxmlformats.org/officeDocument/2006/relationships/hyperlink" Target="http://www.nejm.org/doi/full/10.1056/NEJMoa1415369?af=R" TargetMode="External"/><Relationship Id="rId421" Type="http://schemas.openxmlformats.org/officeDocument/2006/relationships/hyperlink" Target="Breast/Early%20Stage/TailorRX%20(Sparano,%202018).pdf" TargetMode="External"/><Relationship Id="rId442" Type="http://schemas.openxmlformats.org/officeDocument/2006/relationships/hyperlink" Target="GI/Esophageal/RTOG%208501%20&#8211;%20Definitive%20Chemo-RT%20(Cooper,%201999).pdf" TargetMode="External"/><Relationship Id="rId463" Type="http://schemas.openxmlformats.org/officeDocument/2006/relationships/printerSettings" Target="../printerSettings/printerSettings1.bin"/><Relationship Id="rId116" Type="http://schemas.openxmlformats.org/officeDocument/2006/relationships/hyperlink" Target="H&amp;N/Larynx&amp;Hypolarynx/Induction%20Chemotherapy%20(DECIDE%20and%20PARADIGM).pdf" TargetMode="External"/><Relationship Id="rId137" Type="http://schemas.openxmlformats.org/officeDocument/2006/relationships/hyperlink" Target="https://ascopubs.org/doi/full/10.1200/JCO.18.00353" TargetMode="External"/><Relationship Id="rId158" Type="http://schemas.openxmlformats.org/officeDocument/2006/relationships/hyperlink" Target="GU/Prostate/Low%20Risk/PROMIS%20(Lancet,%202017).pdf" TargetMode="External"/><Relationship Id="rId302" Type="http://schemas.openxmlformats.org/officeDocument/2006/relationships/hyperlink" Target="Gyn/Cervical/Landoni_Milan%20(Lancet,%201997).pdf" TargetMode="External"/><Relationship Id="rId323" Type="http://schemas.openxmlformats.org/officeDocument/2006/relationships/hyperlink" Target="https://pubmed.ncbi.nlm.nih.gov/30121234/" TargetMode="External"/><Relationship Id="rId344" Type="http://schemas.openxmlformats.org/officeDocument/2006/relationships/hyperlink" Target="https://pubmed.ncbi.nlm.nih.gov/21940214/" TargetMode="External"/><Relationship Id="rId20" Type="http://schemas.openxmlformats.org/officeDocument/2006/relationships/hyperlink" Target="http://www.ncbi.nlm.nih.gov/pubmed/23071237" TargetMode="External"/><Relationship Id="rId41" Type="http://schemas.openxmlformats.org/officeDocument/2006/relationships/hyperlink" Target="http://www.ncbi.nlm.nih.gov/pubmed/16161069" TargetMode="External"/><Relationship Id="rId62" Type="http://schemas.openxmlformats.org/officeDocument/2006/relationships/hyperlink" Target="GU/Bladder/Bladder%20Preservation%20(Mitin,%202013).pdf" TargetMode="External"/><Relationship Id="rId83" Type="http://schemas.openxmlformats.org/officeDocument/2006/relationships/hyperlink" Target="CNS/Anaplastic%20Glioma/NOA-04%20Long%20Term%20Update%20(Wick,%202016).pdf" TargetMode="External"/><Relationship Id="rId179" Type="http://schemas.openxmlformats.org/officeDocument/2006/relationships/hyperlink" Target="http://www.ncbi.nlm.nih.gov/pubmed/25245445" TargetMode="External"/><Relationship Id="rId365" Type="http://schemas.openxmlformats.org/officeDocument/2006/relationships/hyperlink" Target="Heme/Lymphoma/Hodgkins/UK%20Rapid%20(Radford,%202015).pdf" TargetMode="External"/><Relationship Id="rId386" Type="http://schemas.openxmlformats.org/officeDocument/2006/relationships/hyperlink" Target="Breast/DCIS/Risk%20of%20Ischemic%20Heart%20Disease%20(Darby,%202013).pdf" TargetMode="External"/><Relationship Id="rId190" Type="http://schemas.openxmlformats.org/officeDocument/2006/relationships/hyperlink" Target="GU/Prostate/Salvage%20Prostate/Salvage%20RT%20(Stephenson%20AJ,%202007).pdf" TargetMode="External"/><Relationship Id="rId204" Type="http://schemas.openxmlformats.org/officeDocument/2006/relationships/hyperlink" Target="https://www.ncbi.nlm.nih.gov/pubmed/28343976" TargetMode="External"/><Relationship Id="rId225" Type="http://schemas.openxmlformats.org/officeDocument/2006/relationships/hyperlink" Target="http://www.ncbi.nlm.nih.gov/pubmed/18439766" TargetMode="External"/><Relationship Id="rId246" Type="http://schemas.openxmlformats.org/officeDocument/2006/relationships/hyperlink" Target="http://www.ncbi.nlm.nih.gov/pubmed/11241082" TargetMode="External"/><Relationship Id="rId267" Type="http://schemas.openxmlformats.org/officeDocument/2006/relationships/hyperlink" Target="Sarcoma/MSKCC%20(Pisters,%201996).pdf" TargetMode="External"/><Relationship Id="rId288" Type="http://schemas.openxmlformats.org/officeDocument/2006/relationships/hyperlink" Target="https://pubmed.ncbi.nlm.nih.gov/15721417/" TargetMode="External"/><Relationship Id="rId411" Type="http://schemas.openxmlformats.org/officeDocument/2006/relationships/hyperlink" Target="Breast/Early%20Stage/NSABP%20B-21%20(Fisher,%202016).pdf" TargetMode="External"/><Relationship Id="rId432" Type="http://schemas.openxmlformats.org/officeDocument/2006/relationships/hyperlink" Target="http://www.ncbi.nlm.nih.gov/pubmed/11870157" TargetMode="External"/><Relationship Id="rId453" Type="http://schemas.openxmlformats.org/officeDocument/2006/relationships/hyperlink" Target="Breast/Locally%20Advanced/NSABP%20B18%20+%20B27%20&#8211;%20Predictors%20of%20LRR%20(Mamounas,%202012).pdf" TargetMode="External"/><Relationship Id="rId106" Type="http://schemas.openxmlformats.org/officeDocument/2006/relationships/hyperlink" Target="https://pubmed.ncbi.nlm.nih.gov/27686945/" TargetMode="External"/><Relationship Id="rId127" Type="http://schemas.openxmlformats.org/officeDocument/2006/relationships/hyperlink" Target="H&amp;N/Post-Op/RTOG%209501%20(Cooper,%202004).pdf" TargetMode="External"/><Relationship Id="rId313" Type="http://schemas.openxmlformats.org/officeDocument/2006/relationships/hyperlink" Target="Gyn/Endometrial/GOG%20258%20(Matei,%202019).pdf" TargetMode="External"/><Relationship Id="rId10" Type="http://schemas.openxmlformats.org/officeDocument/2006/relationships/hyperlink" Target="http://www.ncbi.nlm.nih.gov/pubmed/11956268" TargetMode="External"/><Relationship Id="rId31" Type="http://schemas.openxmlformats.org/officeDocument/2006/relationships/hyperlink" Target="http://www.ncbi.nlm.nih.gov/pubmed/16170180" TargetMode="External"/><Relationship Id="rId52" Type="http://schemas.openxmlformats.org/officeDocument/2006/relationships/hyperlink" Target="http://www.ncbi.nlm.nih.gov/pubmed/11157016" TargetMode="External"/><Relationship Id="rId73" Type="http://schemas.openxmlformats.org/officeDocument/2006/relationships/hyperlink" Target="CNS/GBM/EORTC%2026981.22981.NCIC%20CE.3%20(Stupp).pdf" TargetMode="External"/><Relationship Id="rId94" Type="http://schemas.openxmlformats.org/officeDocument/2006/relationships/hyperlink" Target="CNS/LGG/EORTC%2022033%20(Baumert,%20Lancet%202016).pdf" TargetMode="External"/><Relationship Id="rId148" Type="http://schemas.openxmlformats.org/officeDocument/2006/relationships/hyperlink" Target="https://www.ncbi.nlm.nih.gov/pubmed/28110982" TargetMode="External"/><Relationship Id="rId169" Type="http://schemas.openxmlformats.org/officeDocument/2006/relationships/hyperlink" Target="GU/Prostate/High%20Risk/RTOG%209408%200%20vs.%206%20Months%20(Jones,%20NEJM%202011).pdf" TargetMode="External"/><Relationship Id="rId334" Type="http://schemas.openxmlformats.org/officeDocument/2006/relationships/hyperlink" Target="Gyn/Vulvar/GOG%20270%20(Dohopolski,%202018).pdf" TargetMode="External"/><Relationship Id="rId355" Type="http://schemas.openxmlformats.org/officeDocument/2006/relationships/hyperlink" Target="Heme/Lymphoma/Non-Hodgkin/NCTN%20S1001%20(Persky,%202020).pdf" TargetMode="External"/><Relationship Id="rId376" Type="http://schemas.openxmlformats.org/officeDocument/2006/relationships/hyperlink" Target="https://www.practicalradonc.org/article/S1879-8500(16)30184-9/fulltext" TargetMode="External"/><Relationship Id="rId397" Type="http://schemas.openxmlformats.org/officeDocument/2006/relationships/hyperlink" Target="http://www.ncbi.nlm.nih.gov/pubmed/21304082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GU/Prostate/Salvage%20Prostate/SWOG%208794%20(Thompson,%202009).pdf" TargetMode="External"/><Relationship Id="rId215" Type="http://schemas.openxmlformats.org/officeDocument/2006/relationships/hyperlink" Target="Lung/SCLC/PCI,%20Meta-analysis%20(Auperin,%201999).pdf" TargetMode="External"/><Relationship Id="rId236" Type="http://schemas.openxmlformats.org/officeDocument/2006/relationships/hyperlink" Target="Lung/NSCLC/Early%20Stage/ANITA%20Trial%20&#8211;%20impact%20of%20PORT%20(Douillard,%202008).pdf" TargetMode="External"/><Relationship Id="rId257" Type="http://schemas.openxmlformats.org/officeDocument/2006/relationships/hyperlink" Target="Lung/NSCLC/Advanced/LungART%20(ESMO,%202020).pdf" TargetMode="External"/><Relationship Id="rId278" Type="http://schemas.openxmlformats.org/officeDocument/2006/relationships/hyperlink" Target="https://www.ncbi.nlm.nih.gov/pubmed/16330675?dopt=Abstract" TargetMode="External"/><Relationship Id="rId401" Type="http://schemas.openxmlformats.org/officeDocument/2006/relationships/hyperlink" Target="Breast/Early%20Stage/NSABP%20B06%20(Fisher,%202002).pdf" TargetMode="External"/><Relationship Id="rId422" Type="http://schemas.openxmlformats.org/officeDocument/2006/relationships/hyperlink" Target="https://www.ncbi.nlm.nih.gov/pubmed/9395428?dopt=Abstract" TargetMode="External"/><Relationship Id="rId443" Type="http://schemas.openxmlformats.org/officeDocument/2006/relationships/hyperlink" Target="GI/Esophageal/INT%200123%20&#8211;%20RT%20Dose%20Escalation%20(Minksy,%202002).pdf" TargetMode="External"/><Relationship Id="rId303" Type="http://schemas.openxmlformats.org/officeDocument/2006/relationships/hyperlink" Target="Gyn/Cervical/Landoni_Milan%20(J%20Gynecol%20Oncol,%202017).pdf" TargetMode="External"/><Relationship Id="rId42" Type="http://schemas.openxmlformats.org/officeDocument/2006/relationships/hyperlink" Target="http://www.ncbi.nlm.nih.gov/pubmed/10561173" TargetMode="External"/><Relationship Id="rId84" Type="http://schemas.openxmlformats.org/officeDocument/2006/relationships/hyperlink" Target="CNS/Anaplastic%20Glioma/Retrospective%20Analysis%20of%20anaplastic%20oligodendroglioma%20(Lassman,%202011).pdf" TargetMode="External"/><Relationship Id="rId138" Type="http://schemas.openxmlformats.org/officeDocument/2006/relationships/hyperlink" Target="H&amp;N/Sinonasal/Induction%20Chemo%20Response%20(Amit%202019).pdf" TargetMode="External"/><Relationship Id="rId345" Type="http://schemas.openxmlformats.org/officeDocument/2006/relationships/hyperlink" Target="https://pubmed.ncbi.nlm.nih.gov/21664710/" TargetMode="External"/><Relationship Id="rId387" Type="http://schemas.openxmlformats.org/officeDocument/2006/relationships/hyperlink" Target="Breast/DCIS/Oncotype%20DCIS%20(Solin,%202013).pdf" TargetMode="External"/><Relationship Id="rId191" Type="http://schemas.openxmlformats.org/officeDocument/2006/relationships/hyperlink" Target="https://www.thelancet.com/journals/lancet/article/PIIS0140-6736(20)31952-8/fulltext" TargetMode="External"/><Relationship Id="rId205" Type="http://schemas.openxmlformats.org/officeDocument/2006/relationships/hyperlink" Target="https://pubmed.ncbi.nlm.nih.gov/30219240/" TargetMode="External"/><Relationship Id="rId247" Type="http://schemas.openxmlformats.org/officeDocument/2006/relationships/hyperlink" Target="http://www.ncbi.nlm.nih.gov/pubmed/21903745" TargetMode="External"/><Relationship Id="rId412" Type="http://schemas.openxmlformats.org/officeDocument/2006/relationships/hyperlink" Target="https://www.nejm.org/doi/full/10.1056/nejmoa0906260" TargetMode="External"/><Relationship Id="rId107" Type="http://schemas.openxmlformats.org/officeDocument/2006/relationships/hyperlink" Target="H&amp;N/Nasopharynx/Intergroup%200099%20-%20Chemoradiation%20(Al%20Sarraf,%201998).pdf" TargetMode="External"/><Relationship Id="rId289" Type="http://schemas.openxmlformats.org/officeDocument/2006/relationships/hyperlink" Target="https://www.ajog.org/article/S0002-9378(07)00969-6/abstract" TargetMode="External"/><Relationship Id="rId454" Type="http://schemas.openxmlformats.org/officeDocument/2006/relationships/hyperlink" Target="Breast/Locally%20Advanced/PMRT%20after%20neoadjuvant%20chemo%20(Huang,%202004).pdf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://www.ncbi.nlm.nih.gov/pubmed/25498218" TargetMode="External"/><Relationship Id="rId149" Type="http://schemas.openxmlformats.org/officeDocument/2006/relationships/hyperlink" Target="GU/Prostate/Low%20Risk/PLCO%20Screening%20(NEJM,%202009).pdf" TargetMode="External"/><Relationship Id="rId314" Type="http://schemas.openxmlformats.org/officeDocument/2006/relationships/hyperlink" Target="Gyn/Endometrial/FIRES%20Trial%20(Lancent%20Onc%202017).pdf" TargetMode="External"/><Relationship Id="rId356" Type="http://schemas.openxmlformats.org/officeDocument/2006/relationships/hyperlink" Target="https://www.ncbi.nlm.nih.gov/pubmed/20818855" TargetMode="External"/><Relationship Id="rId398" Type="http://schemas.openxmlformats.org/officeDocument/2006/relationships/hyperlink" Target="http://www.ncbi.nlm.nih.gov/pubmed/25439688" TargetMode="External"/><Relationship Id="rId95" Type="http://schemas.openxmlformats.org/officeDocument/2006/relationships/hyperlink" Target="https://www.thelancet.com/journals/lancet/article/PIIS0140-6736(18)32779-X/fulltext" TargetMode="External"/><Relationship Id="rId160" Type="http://schemas.openxmlformats.org/officeDocument/2006/relationships/hyperlink" Target="http://www.ncbi.nlm.nih.gov/pubmed/21751904" TargetMode="External"/><Relationship Id="rId216" Type="http://schemas.openxmlformats.org/officeDocument/2006/relationships/hyperlink" Target="Lung/SCLC/Thoracic%20RT%20&#8211;%20Meta-analysis%20(Pignon,%201992).pdf" TargetMode="External"/><Relationship Id="rId423" Type="http://schemas.openxmlformats.org/officeDocument/2006/relationships/hyperlink" Target="https://www.ncbi.nlm.nih.gov/pubmed/10335782?dopt=Abstract" TargetMode="External"/><Relationship Id="rId258" Type="http://schemas.openxmlformats.org/officeDocument/2006/relationships/hyperlink" Target="https://www.nejm.org/doi/full/10.1056/NEJMoa1809697" TargetMode="External"/><Relationship Id="rId22" Type="http://schemas.openxmlformats.org/officeDocument/2006/relationships/hyperlink" Target="http://www.neurology.org/content/86/16_Supplement/PL02.005" TargetMode="External"/><Relationship Id="rId64" Type="http://schemas.openxmlformats.org/officeDocument/2006/relationships/hyperlink" Target="GU/Seminoma/TE%2018%20(Jones,%202005)%20Dose.pdf" TargetMode="External"/><Relationship Id="rId118" Type="http://schemas.openxmlformats.org/officeDocument/2006/relationships/hyperlink" Target="https://pubmed.ncbi.nlm.nih.gov/2034244/" TargetMode="External"/><Relationship Id="rId325" Type="http://schemas.openxmlformats.org/officeDocument/2006/relationships/hyperlink" Target="https://www.gynecologiconcology-online.net/article/S0090-8258(13)00769-5/fulltext" TargetMode="External"/><Relationship Id="rId367" Type="http://schemas.openxmlformats.org/officeDocument/2006/relationships/hyperlink" Target="Heme/Lymphoma/Hodgkins/EORTC%2020884%20PR%20(Aleman,%202007).pdf" TargetMode="External"/><Relationship Id="rId171" Type="http://schemas.openxmlformats.org/officeDocument/2006/relationships/hyperlink" Target="GU/Prostate/High%20Risk/RTOG%209910%204%20vs%209%20Mo.%20(Pisansky,%20JCO%202015).pdf" TargetMode="External"/><Relationship Id="rId227" Type="http://schemas.openxmlformats.org/officeDocument/2006/relationships/hyperlink" Target="https://www.ncbi.nlm.nih.gov/pubmed/25981812" TargetMode="External"/><Relationship Id="rId269" Type="http://schemas.openxmlformats.org/officeDocument/2006/relationships/hyperlink" Target="Sarcoma/Chemo%20Meta-analysis%20(Pervaiz,%202008).pdf" TargetMode="External"/><Relationship Id="rId434" Type="http://schemas.openxmlformats.org/officeDocument/2006/relationships/hyperlink" Target="http://www.ncbi.nlm.nih.gov/pubmed/24419108" TargetMode="External"/><Relationship Id="rId33" Type="http://schemas.openxmlformats.org/officeDocument/2006/relationships/hyperlink" Target="http://www.ncbi.nlm.nih.gov/pubmed/19564532" TargetMode="External"/><Relationship Id="rId129" Type="http://schemas.openxmlformats.org/officeDocument/2006/relationships/hyperlink" Target="H&amp;N/Post-Op/Joint%20Analysis%20of%20EORTC%2022931%20and%20RTOG%209501%20(Bernier,%202005).pdf" TargetMode="External"/><Relationship Id="rId280" Type="http://schemas.openxmlformats.org/officeDocument/2006/relationships/hyperlink" Target="https://www.nejm.org/doi/full/10.1056/NEJMoa1813181" TargetMode="External"/><Relationship Id="rId336" Type="http://schemas.openxmlformats.org/officeDocument/2006/relationships/hyperlink" Target="Gyn/Vulvar/Margin%20Status%20(Grootenhuis,%202019).pdf" TargetMode="External"/><Relationship Id="rId75" Type="http://schemas.openxmlformats.org/officeDocument/2006/relationships/hyperlink" Target="CNS/GBM/Canadian%20&#8211;%20Hypofractionation%20(Roa,%202004).pdf" TargetMode="External"/><Relationship Id="rId140" Type="http://schemas.openxmlformats.org/officeDocument/2006/relationships/hyperlink" Target="http://www.nejm.org/doi/full/10.1056/NEJMc1515131" TargetMode="External"/><Relationship Id="rId182" Type="http://schemas.openxmlformats.org/officeDocument/2006/relationships/hyperlink" Target="GU/Prostate/Salvage%20Prostate/Node%20Positive%20Adjuvant%20RT%20(JCO%202014).pdf" TargetMode="External"/><Relationship Id="rId378" Type="http://schemas.openxmlformats.org/officeDocument/2006/relationships/hyperlink" Target="https://pubmed.ncbi.nlm.nih.gov/30145393/" TargetMode="External"/><Relationship Id="rId403" Type="http://schemas.openxmlformats.org/officeDocument/2006/relationships/hyperlink" Target="Breast/Early%20Stage/CALGB%209343%20(Hughes,%202013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Lung/NSCLC/Early%20Stage/STARS_ROSEL%20(Chang,%202015).pdf" TargetMode="External"/><Relationship Id="rId445" Type="http://schemas.openxmlformats.org/officeDocument/2006/relationships/hyperlink" Target="GI/Esophageal/Patterns%20of%20Failure%20(Oppedijk,%202014).pdf" TargetMode="External"/><Relationship Id="rId291" Type="http://schemas.openxmlformats.org/officeDocument/2006/relationships/hyperlink" Target="https://ascopubs.org/doi/pdf/10.1200/JCO.2004.07.197" TargetMode="External"/><Relationship Id="rId305" Type="http://schemas.openxmlformats.org/officeDocument/2006/relationships/hyperlink" Target="Gyn/Endometrial/ASTEC%20&#8211;Pelvic%20Lymphadenctomy%20(ASTEC,%202009).pdf" TargetMode="External"/><Relationship Id="rId347" Type="http://schemas.openxmlformats.org/officeDocument/2006/relationships/hyperlink" Target="Heme/Lymphoma/Non-Hodgkin/SWOG%208736%20(Stephens,%202016).pdf" TargetMode="External"/><Relationship Id="rId44" Type="http://schemas.openxmlformats.org/officeDocument/2006/relationships/hyperlink" Target="http://www.ncbi.nlm.nih.gov/pubmed/21282539" TargetMode="External"/><Relationship Id="rId86" Type="http://schemas.openxmlformats.org/officeDocument/2006/relationships/hyperlink" Target="CNS/Anaplastic%20Glioma/EORTC%2026951%20(van%20den%20Bent,%202013).pdf" TargetMode="External"/><Relationship Id="rId151" Type="http://schemas.openxmlformats.org/officeDocument/2006/relationships/hyperlink" Target="GU/Prostate/Low%20Risk/Investigators%20Reply%20(NEJM,%202016).pdf" TargetMode="External"/><Relationship Id="rId389" Type="http://schemas.openxmlformats.org/officeDocument/2006/relationships/hyperlink" Target="Breast/DCIS/SweDCIS%20(Warnberg,%202018).pdf" TargetMode="External"/><Relationship Id="rId193" Type="http://schemas.openxmlformats.org/officeDocument/2006/relationships/hyperlink" Target="https://www.sciencedirect.com/science/article/pii/S0923753419604023" TargetMode="External"/><Relationship Id="rId207" Type="http://schemas.openxmlformats.org/officeDocument/2006/relationships/hyperlink" Target="https://www.thelancet.com/journals/lancet/article/PIIS0140-6736(19)32222-6/fulltext" TargetMode="External"/><Relationship Id="rId249" Type="http://schemas.openxmlformats.org/officeDocument/2006/relationships/hyperlink" Target="https://ascopubs.org/doi/10.1200/JCO.2005.55.405" TargetMode="External"/><Relationship Id="rId414" Type="http://schemas.openxmlformats.org/officeDocument/2006/relationships/hyperlink" Target="https://www.thelancet.com/journals/lancet/article/PIIS0140-6736(20)30932-6/fulltext" TargetMode="External"/><Relationship Id="rId456" Type="http://schemas.openxmlformats.org/officeDocument/2006/relationships/hyperlink" Target="Breast/Locally%20Advanced/BCS%20for%20Recurence%20(PBI)%20RTOG%201014%20Abstract.pdf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H&amp;N/Nasopharynx/Role%20of%20Adjuvant%20Chemotherapy%20(Chen,%202012).pdf" TargetMode="External"/><Relationship Id="rId260" Type="http://schemas.openxmlformats.org/officeDocument/2006/relationships/hyperlink" Target="https://www.ncbi.nlm.nih.gov/pmc/articles/PMC1352604/" TargetMode="External"/><Relationship Id="rId316" Type="http://schemas.openxmlformats.org/officeDocument/2006/relationships/hyperlink" Target="http://www.ncbi.nlm.nih.gov/pubmed/2227541" TargetMode="External"/><Relationship Id="rId55" Type="http://schemas.openxmlformats.org/officeDocument/2006/relationships/hyperlink" Target="https://www.ncbi.nlm.nih.gov/pubmed/22512481" TargetMode="External"/><Relationship Id="rId97" Type="http://schemas.openxmlformats.org/officeDocument/2006/relationships/hyperlink" Target="H&amp;N/Oropharynx/Risk%20Factors%20&#8211;%20RTOG%200129%20(Ang,%202010).pdf" TargetMode="External"/><Relationship Id="rId120" Type="http://schemas.openxmlformats.org/officeDocument/2006/relationships/hyperlink" Target="https://pubmed.ncbi.nlm.nih.gov/25035199/" TargetMode="External"/><Relationship Id="rId358" Type="http://schemas.openxmlformats.org/officeDocument/2006/relationships/hyperlink" Target="http://ascopubs.org/doi/abs/10.1200/JCO.2016.68.6394" TargetMode="External"/><Relationship Id="rId162" Type="http://schemas.openxmlformats.org/officeDocument/2006/relationships/hyperlink" Target="https://www.ncbi.nlm.nih.gov/pubmed/25534388" TargetMode="External"/><Relationship Id="rId218" Type="http://schemas.openxmlformats.org/officeDocument/2006/relationships/hyperlink" Target="Lung/SCLC/Conventional%20vs.%20Hyperfractionation%20(Turrisi,%201999).pdf" TargetMode="External"/><Relationship Id="rId425" Type="http://schemas.openxmlformats.org/officeDocument/2006/relationships/hyperlink" Target="http://www.ncbi.nlm.nih.gov/pubmed/10920129" TargetMode="External"/><Relationship Id="rId271" Type="http://schemas.openxmlformats.org/officeDocument/2006/relationships/hyperlink" Target="Sarcoma/Vortex%20(Astro,%202016).pdf" TargetMode="External"/><Relationship Id="rId24" Type="http://schemas.openxmlformats.org/officeDocument/2006/relationships/hyperlink" Target="http://www.ncbi.nlm.nih.gov/pubmed/24613816" TargetMode="External"/><Relationship Id="rId66" Type="http://schemas.openxmlformats.org/officeDocument/2006/relationships/hyperlink" Target="GU/Seminoma/Recurrence%20after%20Surveillance%20(Warde,%202002).pdf" TargetMode="External"/><Relationship Id="rId131" Type="http://schemas.openxmlformats.org/officeDocument/2006/relationships/hyperlink" Target="H&amp;N/Post-Op/Oral%20Cavity%20Depth%20of%20Invasion%20(Ebrahimi,%202019).pdf" TargetMode="External"/><Relationship Id="rId327" Type="http://schemas.openxmlformats.org/officeDocument/2006/relationships/hyperlink" Target="Gyn/Vulvar/Surgical%20Pathological%20Factors%20(Heaps,%201990).pdf" TargetMode="External"/><Relationship Id="rId369" Type="http://schemas.openxmlformats.org/officeDocument/2006/relationships/hyperlink" Target="https://www.ncbi.nlm.nih.gov/pubmed/21398619?dopt=Abstract" TargetMode="External"/><Relationship Id="rId173" Type="http://schemas.openxmlformats.org/officeDocument/2006/relationships/hyperlink" Target="GU/Prostate/High%20Risk/GETUG-01.pdf" TargetMode="External"/><Relationship Id="rId229" Type="http://schemas.openxmlformats.org/officeDocument/2006/relationships/hyperlink" Target="https://www.ncbi.nlm.nih.gov/pubmed/27600155" TargetMode="External"/><Relationship Id="rId380" Type="http://schemas.openxmlformats.org/officeDocument/2006/relationships/hyperlink" Target="Breast/DCIS/EORTC%2010853%20(Donker,%202013).pdf" TargetMode="External"/><Relationship Id="rId436" Type="http://schemas.openxmlformats.org/officeDocument/2006/relationships/hyperlink" Target="http://www.ncbi.nlm.nih.gov/pubmed/17401004" TargetMode="External"/><Relationship Id="rId240" Type="http://schemas.openxmlformats.org/officeDocument/2006/relationships/hyperlink" Target="Lung/NSCLC/Early%20Stage/SPACE%20Trial%20(Nyman,%202016).pdf" TargetMode="External"/><Relationship Id="rId35" Type="http://schemas.openxmlformats.org/officeDocument/2006/relationships/hyperlink" Target="http://jco.ascopubs.org/content/32/25/2735.abstract?ijkey=86ab2cc6a91330d2106baa005e1ccf48e17bc035&amp;keytype2=tf_ipsecsha" TargetMode="External"/><Relationship Id="rId77" Type="http://schemas.openxmlformats.org/officeDocument/2006/relationships/hyperlink" Target="CNS/GBM/EORTC%2026062%20(NEJM,%202017).pdf" TargetMode="External"/><Relationship Id="rId100" Type="http://schemas.openxmlformats.org/officeDocument/2006/relationships/hyperlink" Target="H&amp;N/Oropharynx/Cetuximab%20+%20RT%20(Bonner,%202010).pdf" TargetMode="External"/><Relationship Id="rId282" Type="http://schemas.openxmlformats.org/officeDocument/2006/relationships/hyperlink" Target="https://pubmed.ncbi.nlm.nih.gov/19574776/" TargetMode="External"/><Relationship Id="rId338" Type="http://schemas.openxmlformats.org/officeDocument/2006/relationships/hyperlink" Target="https://www.ncbi.nlm.nih.gov/pubmed/17228021/https:/www.ncbi.nlm.nih.gov/pubmed/17228021/" TargetMode="External"/><Relationship Id="rId8" Type="http://schemas.openxmlformats.org/officeDocument/2006/relationships/hyperlink" Target="http://www.ncbi.nlm.nih.gov/pubmed/15465203" TargetMode="External"/><Relationship Id="rId142" Type="http://schemas.openxmlformats.org/officeDocument/2006/relationships/hyperlink" Target="http://www.nejm.org/doi/full/10.1056/NEJMoa1606220" TargetMode="External"/><Relationship Id="rId184" Type="http://schemas.openxmlformats.org/officeDocument/2006/relationships/hyperlink" Target="GU/Prostate/Salvage%20Prostate/ARO%2096-02%20(Wiegel,%202014).pdf" TargetMode="External"/><Relationship Id="rId391" Type="http://schemas.openxmlformats.org/officeDocument/2006/relationships/hyperlink" Target="Breast/DCIS/RTOG%209804%2012%20yr%20(McCormick,%202018).pdf" TargetMode="External"/><Relationship Id="rId405" Type="http://schemas.openxmlformats.org/officeDocument/2006/relationships/hyperlink" Target="Breast/Early%20Stage/START%20AB%20Trials%20(Haviland,%202013).pdf" TargetMode="External"/><Relationship Id="rId447" Type="http://schemas.openxmlformats.org/officeDocument/2006/relationships/hyperlink" Target="GI/Esophageal/FFCD%209103%20&#8211;%20CRT%20+-%20Surgery%20(Bedenne,%202007).pdf" TargetMode="External"/><Relationship Id="rId251" Type="http://schemas.openxmlformats.org/officeDocument/2006/relationships/hyperlink" Target="Lung/NSCLC/Advanced/RTOG%200617%20IMRT.pdf" TargetMode="External"/><Relationship Id="rId46" Type="http://schemas.openxmlformats.org/officeDocument/2006/relationships/hyperlink" Target="https://www.ncbi.nlm.nih.gov/pubmed/26700704" TargetMode="External"/><Relationship Id="rId293" Type="http://schemas.openxmlformats.org/officeDocument/2006/relationships/hyperlink" Target="https://ejgo.org/DOIx.php?id=10.3802/jgo.2017.28.e34" TargetMode="External"/><Relationship Id="rId307" Type="http://schemas.openxmlformats.org/officeDocument/2006/relationships/hyperlink" Target="Gyn/Endometrial/PORTEC%201%20(Nout,%202011).pdf" TargetMode="External"/><Relationship Id="rId349" Type="http://schemas.openxmlformats.org/officeDocument/2006/relationships/hyperlink" Target="Heme/Lymphoma/Non-Hodgkin/RICOVER%2060%20(Held,%202014).pdf" TargetMode="External"/><Relationship Id="rId88" Type="http://schemas.openxmlformats.org/officeDocument/2006/relationships/hyperlink" Target="CNS/Anaplastic%20Glioma/CODEL%20Trial%20at%20AAN.pdf" TargetMode="External"/><Relationship Id="rId111" Type="http://schemas.openxmlformats.org/officeDocument/2006/relationships/hyperlink" Target="H&amp;N/Nasopharynx/Induction%20Chemo%20(Sun,%202016).pdf" TargetMode="External"/><Relationship Id="rId153" Type="http://schemas.openxmlformats.org/officeDocument/2006/relationships/hyperlink" Target="GU/Prostate/Low%20Risk/Protect%20QoL%20(NEJM,%202016).pdf" TargetMode="External"/><Relationship Id="rId195" Type="http://schemas.openxmlformats.org/officeDocument/2006/relationships/hyperlink" Target="https://www.thelancet.com/journals/lanonc/article/PIIS1470-2045(20)30456-3/fulltext" TargetMode="External"/><Relationship Id="rId209" Type="http://schemas.openxmlformats.org/officeDocument/2006/relationships/hyperlink" Target="Lung/SCLC/ENCEPHALON%20WBRT%20vs%20SRS%20(Bernhardt,%202018).pdf" TargetMode="External"/><Relationship Id="rId360" Type="http://schemas.openxmlformats.org/officeDocument/2006/relationships/hyperlink" Target="https://www.ncbi.nlm.nih.gov/pubmed/12802025" TargetMode="External"/><Relationship Id="rId416" Type="http://schemas.openxmlformats.org/officeDocument/2006/relationships/hyperlink" Target="https://www.thelancet.com/journals/lancet/article/PIIS0140-6736(17)31145-5/fulltext" TargetMode="External"/><Relationship Id="rId220" Type="http://schemas.openxmlformats.org/officeDocument/2006/relationships/hyperlink" Target="Lung/SCLC/Timing%20of%20Thoracic%20RT%20&#8211;%20NCIC%20(Murray,%201993).pdf" TargetMode="External"/><Relationship Id="rId458" Type="http://schemas.openxmlformats.org/officeDocument/2006/relationships/hyperlink" Target="Breast/Locally%20Advanced/Danish%2082c%20(Overgaard,%201999).pdf" TargetMode="External"/><Relationship Id="rId15" Type="http://schemas.openxmlformats.org/officeDocument/2006/relationships/hyperlink" Target="https://www.ncbi.nlm.nih.gov/pubmed/27157931" TargetMode="External"/><Relationship Id="rId57" Type="http://schemas.openxmlformats.org/officeDocument/2006/relationships/hyperlink" Target="GU/Bladder/Non-Muscle%20Invasive%20(Weiss,%202006).pdf" TargetMode="External"/><Relationship Id="rId262" Type="http://schemas.openxmlformats.org/officeDocument/2006/relationships/hyperlink" Target="https://www.sciencedirect.com/science/article/pii/S0140673602092929?via%3Dihub" TargetMode="External"/><Relationship Id="rId318" Type="http://schemas.openxmlformats.org/officeDocument/2006/relationships/hyperlink" Target="https://www.ncbi.nlm.nih.gov/pubmed/19701032" TargetMode="External"/><Relationship Id="rId99" Type="http://schemas.openxmlformats.org/officeDocument/2006/relationships/hyperlink" Target="H&amp;N/Oropharynx/Chemo-RT%20(i.e.%20Adelstein,%202003).pdf" TargetMode="External"/><Relationship Id="rId122" Type="http://schemas.openxmlformats.org/officeDocument/2006/relationships/hyperlink" Target="H&amp;N/Larynx&amp;Hypolarynx/Larynx%20Preservation%20VA%20Update%20-%20(Spaulding%201994).pdf" TargetMode="External"/><Relationship Id="rId164" Type="http://schemas.openxmlformats.org/officeDocument/2006/relationships/hyperlink" Target="https://www.ncbi.nlm.nih.gov/pubmed/18048817?dopt=Abstract" TargetMode="External"/><Relationship Id="rId371" Type="http://schemas.openxmlformats.org/officeDocument/2006/relationships/hyperlink" Target="http://www.ncbi.nlm.nih.gov/pubmed/26371148" TargetMode="External"/><Relationship Id="rId427" Type="http://schemas.openxmlformats.org/officeDocument/2006/relationships/hyperlink" Target="http://www.ncbi.nlm.nih.gov/pubmed/15570071" TargetMode="External"/><Relationship Id="rId26" Type="http://schemas.openxmlformats.org/officeDocument/2006/relationships/hyperlink" Target="http://www.ncbi.nlm.nih.gov/pubmed/19897418" TargetMode="External"/><Relationship Id="rId231" Type="http://schemas.openxmlformats.org/officeDocument/2006/relationships/hyperlink" Target="Lung/NSCLC/Early%20Stage/RTOG%200813%20Central%20SBRT%20(Bezjak,%202019).pdf" TargetMode="External"/><Relationship Id="rId273" Type="http://schemas.openxmlformats.org/officeDocument/2006/relationships/hyperlink" Target="http://www.ncbi.nlm.nih.gov/pubmed/14984936" TargetMode="External"/><Relationship Id="rId329" Type="http://schemas.openxmlformats.org/officeDocument/2006/relationships/hyperlink" Target="Gyn/Vulvar/GOG%2037%20(Homesley,%201986%20and%20Kunos,%202009).pdf" TargetMode="External"/><Relationship Id="rId68" Type="http://schemas.openxmlformats.org/officeDocument/2006/relationships/hyperlink" Target="GU/Seminoma/Stage%20I%20(Glaser,%202016).pdf" TargetMode="External"/><Relationship Id="rId133" Type="http://schemas.openxmlformats.org/officeDocument/2006/relationships/hyperlink" Target="H&amp;N/Salivary%20Glands/Risk%20of%20nodal%20involvement%20major%20salivary%20gland.pdf" TargetMode="External"/><Relationship Id="rId175" Type="http://schemas.openxmlformats.org/officeDocument/2006/relationships/hyperlink" Target="GU/Prostate/High%20Risk/PCS%20IV%2018%20vs.%2036%20Mo%20(Nabid,%20Eur%20Urol%202018).pdf" TargetMode="External"/><Relationship Id="rId340" Type="http://schemas.openxmlformats.org/officeDocument/2006/relationships/hyperlink" Target="https://ascopubs.org/doi/abs/10.1200/JCO.20.00999" TargetMode="External"/><Relationship Id="rId200" Type="http://schemas.openxmlformats.org/officeDocument/2006/relationships/hyperlink" Target="https://www.ncbi.nlm.nih.gov/pubmed/28642008" TargetMode="External"/><Relationship Id="rId382" Type="http://schemas.openxmlformats.org/officeDocument/2006/relationships/hyperlink" Target="Breast/DCIS/NSABP%20B24%20(Rallred,%202012)&#160;.pdf" TargetMode="External"/><Relationship Id="rId438" Type="http://schemas.openxmlformats.org/officeDocument/2006/relationships/hyperlink" Target="https://ascopubs.org/doi/abs/10.1200/JCO.20.03614" TargetMode="External"/><Relationship Id="rId242" Type="http://schemas.openxmlformats.org/officeDocument/2006/relationships/hyperlink" Target="http://ascopubs.org/doi/full/10.1200/JCO.2016.69.1378" TargetMode="External"/><Relationship Id="rId284" Type="http://schemas.openxmlformats.org/officeDocument/2006/relationships/hyperlink" Target="https://pubmed.ncbi.nlm.nih.gov/33443541/" TargetMode="External"/><Relationship Id="rId37" Type="http://schemas.openxmlformats.org/officeDocument/2006/relationships/hyperlink" Target="http://www.ncbi.nlm.nih.gov/pubmed/8482629" TargetMode="External"/><Relationship Id="rId79" Type="http://schemas.openxmlformats.org/officeDocument/2006/relationships/hyperlink" Target="CNS/GBM/CeTeG.NOA-09%20(Lancet%202019).pdf" TargetMode="External"/><Relationship Id="rId102" Type="http://schemas.openxmlformats.org/officeDocument/2006/relationships/hyperlink" Target="H&amp;N/Oropharynx/GORTEC%209902%20(Bourhis%202012).pdf" TargetMode="External"/><Relationship Id="rId144" Type="http://schemas.openxmlformats.org/officeDocument/2006/relationships/hyperlink" Target="https://www.ncbi.nlm.nih.gov/pmc/articles/PMC4961874/" TargetMode="External"/><Relationship Id="rId90" Type="http://schemas.openxmlformats.org/officeDocument/2006/relationships/hyperlink" Target="CNS/LGG/EORTC%2022845%20&#8211;%20&#8220;Non%20Believers&#8217;&#8221;%20(van%20den%20Bent,%202005).pdf" TargetMode="External"/><Relationship Id="rId186" Type="http://schemas.openxmlformats.org/officeDocument/2006/relationships/hyperlink" Target="GU/Prostate/Salvage%20Prostate/ARO%2096-02%20(Wiegel,%202015).pdf" TargetMode="External"/><Relationship Id="rId351" Type="http://schemas.openxmlformats.org/officeDocument/2006/relationships/hyperlink" Target="Heme/Lymphoma/Non-Hodgkin/RT%20Deescalation%20(Lowry,%202011).pdf" TargetMode="External"/><Relationship Id="rId393" Type="http://schemas.openxmlformats.org/officeDocument/2006/relationships/hyperlink" Target="https://www.ncbi.nlm.nih.gov/pubmed/25500422" TargetMode="External"/><Relationship Id="rId407" Type="http://schemas.openxmlformats.org/officeDocument/2006/relationships/hyperlink" Target="Breast/Early%20Stage/AMAROS%20(Donker,%202014).pdf" TargetMode="External"/><Relationship Id="rId449" Type="http://schemas.openxmlformats.org/officeDocument/2006/relationships/hyperlink" Target="Breast/Locally%20Advanced/CALOR%20Final%20Analysis%20(Wapnir%202018).pdf" TargetMode="External"/><Relationship Id="rId211" Type="http://schemas.openxmlformats.org/officeDocument/2006/relationships/hyperlink" Target="Lung/SCLC/Atezo%20Plus%20CisEtop%20ES-SCLC%20(NEJM%202018).pdf" TargetMode="External"/><Relationship Id="rId253" Type="http://schemas.openxmlformats.org/officeDocument/2006/relationships/hyperlink" Target="Lung/NSCLC/Advanced/INT%200139%20induction%20vs.%20definitive%20(Albain,%202009).pdf" TargetMode="External"/><Relationship Id="rId295" Type="http://schemas.openxmlformats.org/officeDocument/2006/relationships/hyperlink" Target="Gyn/Cervical/GOG%2092%20(Rotman,%202006).pdf" TargetMode="External"/><Relationship Id="rId309" Type="http://schemas.openxmlformats.org/officeDocument/2006/relationships/hyperlink" Target="Gyn/Endometrial/GOG%20249%20(Randall,%202019).pdf" TargetMode="External"/><Relationship Id="rId460" Type="http://schemas.openxmlformats.org/officeDocument/2006/relationships/hyperlink" Target="GI/Esophageal/Chinese%20Chemo%20vs%20CRT%20(Wang%202021).pdf" TargetMode="External"/><Relationship Id="rId48" Type="http://schemas.openxmlformats.org/officeDocument/2006/relationships/hyperlink" Target="https://www.ncbi.nlm.nih.gov/pubmed/15629600?dopt=Abstract" TargetMode="External"/><Relationship Id="rId113" Type="http://schemas.openxmlformats.org/officeDocument/2006/relationships/hyperlink" Target="H&amp;N/Larynx&amp;Hypolarynx/Larynx%20Preservation,%20RTOG%209111%20(Forastiere,%202013).pdf" TargetMode="External"/><Relationship Id="rId320" Type="http://schemas.openxmlformats.org/officeDocument/2006/relationships/hyperlink" Target="https://www.ncbi.nlm.nih.gov/pubmed/9747823" TargetMode="External"/><Relationship Id="rId155" Type="http://schemas.openxmlformats.org/officeDocument/2006/relationships/hyperlink" Target="GU/Prostate/Low%20Risk/RTOG%200415%20(JCO,%202016).pdf" TargetMode="External"/><Relationship Id="rId197" Type="http://schemas.openxmlformats.org/officeDocument/2006/relationships/hyperlink" Target="http://www.ncbi.nlm.nih.gov/pubmed/1331787" TargetMode="External"/><Relationship Id="rId362" Type="http://schemas.openxmlformats.org/officeDocument/2006/relationships/hyperlink" Target="Heme/Lymphoma/Hodgkins/Favorable%20HD10%20(Engert,%202010).pdf" TargetMode="External"/><Relationship Id="rId418" Type="http://schemas.openxmlformats.org/officeDocument/2006/relationships/hyperlink" Target="https://pubmed.ncbi.nlm.nih.gov/31813636/" TargetMode="External"/><Relationship Id="rId222" Type="http://schemas.openxmlformats.org/officeDocument/2006/relationships/hyperlink" Target="http://www.ncbi.nlm.nih.gov/pubmed/24982457" TargetMode="External"/><Relationship Id="rId264" Type="http://schemas.openxmlformats.org/officeDocument/2006/relationships/hyperlink" Target="https://pubmed.ncbi.nlm.nih.gov/25667281/" TargetMode="External"/><Relationship Id="rId17" Type="http://schemas.openxmlformats.org/officeDocument/2006/relationships/hyperlink" Target="https://www.ncbi.nlm.nih.gov/pmc/articles/PMC5063521/" TargetMode="External"/><Relationship Id="rId59" Type="http://schemas.openxmlformats.org/officeDocument/2006/relationships/hyperlink" Target="GU/Bladder/Adj%20Chemo%20Timing%20(Sternberg,%202015).pdf" TargetMode="External"/><Relationship Id="rId124" Type="http://schemas.openxmlformats.org/officeDocument/2006/relationships/hyperlink" Target="H&amp;N/Larynx&amp;Hypolarynx/Early%20Glottic,%20Japanese%20(Yamazaki,%202006).pdf" TargetMode="External"/><Relationship Id="rId70" Type="http://schemas.openxmlformats.org/officeDocument/2006/relationships/hyperlink" Target="https://jamanetwork.com/journals/jama/fullarticle/2666504" TargetMode="External"/><Relationship Id="rId166" Type="http://schemas.openxmlformats.org/officeDocument/2006/relationships/hyperlink" Target="https://www.ncbi.nlm.nih.gov/pubmed/29980331" TargetMode="External"/><Relationship Id="rId331" Type="http://schemas.openxmlformats.org/officeDocument/2006/relationships/hyperlink" Target="Gyn/Vulvar/GOG%20101%20(Moore,%201998).pdf" TargetMode="External"/><Relationship Id="rId373" Type="http://schemas.openxmlformats.org/officeDocument/2006/relationships/hyperlink" Target="http://www.ncbi.nlm.nih.gov/pubmed/?term=rtog+9804" TargetMode="External"/><Relationship Id="rId429" Type="http://schemas.openxmlformats.org/officeDocument/2006/relationships/hyperlink" Target="http://www.redjournal.org/article/S0360-3016(16)33272-2/fulltext?rss=yes" TargetMode="External"/><Relationship Id="rId1" Type="http://schemas.openxmlformats.org/officeDocument/2006/relationships/hyperlink" Target="Lung/NSCLC/RTOG%209410.pdf" TargetMode="External"/><Relationship Id="rId233" Type="http://schemas.openxmlformats.org/officeDocument/2006/relationships/hyperlink" Target="Lung/NSCLC/Early%20Stage/ACOSOG%20Z4032%20(Fernando,%202014).pdf" TargetMode="External"/><Relationship Id="rId440" Type="http://schemas.openxmlformats.org/officeDocument/2006/relationships/hyperlink" Target="https://ascopubs.org/doi/abs/10.1200/JCO.2020.38.4_suppl.281" TargetMode="External"/><Relationship Id="rId28" Type="http://schemas.openxmlformats.org/officeDocument/2006/relationships/hyperlink" Target="https://www.ncbi.nlm.nih.gov/pubmed/22261362" TargetMode="External"/><Relationship Id="rId275" Type="http://schemas.openxmlformats.org/officeDocument/2006/relationships/hyperlink" Target="http://www.ncbi.nlm.nih.gov/pubmed/20206777" TargetMode="External"/><Relationship Id="rId300" Type="http://schemas.openxmlformats.org/officeDocument/2006/relationships/hyperlink" Target="Gyn/Cervical/RTOG%209001%20(Eifel,%202004).pdf" TargetMode="External"/><Relationship Id="rId81" Type="http://schemas.openxmlformats.org/officeDocument/2006/relationships/hyperlink" Target="CNS/Anaplastic%20Glioma/WHO%20Classification.pdf" TargetMode="External"/><Relationship Id="rId135" Type="http://schemas.openxmlformats.org/officeDocument/2006/relationships/hyperlink" Target="https://pubmed.ncbi.nlm.nih.gov/21676553/" TargetMode="External"/><Relationship Id="rId177" Type="http://schemas.openxmlformats.org/officeDocument/2006/relationships/hyperlink" Target="http://www.ncbi.nlm.nih.gov/pubmed/19167731" TargetMode="External"/><Relationship Id="rId342" Type="http://schemas.openxmlformats.org/officeDocument/2006/relationships/hyperlink" Target="https://pubmed.ncbi.nlm.nih.gov/24062391/" TargetMode="External"/><Relationship Id="rId384" Type="http://schemas.openxmlformats.org/officeDocument/2006/relationships/hyperlink" Target="Breast/DCIS/Harvard%20DCIS%20(Wong,%202013).pdf" TargetMode="External"/><Relationship Id="rId202" Type="http://schemas.openxmlformats.org/officeDocument/2006/relationships/hyperlink" Target="http://www.ncbi.nlm.nih.gov/pubmed/10441603" TargetMode="External"/><Relationship Id="rId244" Type="http://schemas.openxmlformats.org/officeDocument/2006/relationships/hyperlink" Target="http://www.ncbi.nlm.nih.gov/pubmed/19632716" TargetMode="External"/><Relationship Id="rId39" Type="http://schemas.openxmlformats.org/officeDocument/2006/relationships/hyperlink" Target="http://www.ncbi.nlm.nih.gov/pubmed/15128893" TargetMode="External"/><Relationship Id="rId286" Type="http://schemas.openxmlformats.org/officeDocument/2006/relationships/hyperlink" Target="https://www.sciencedirect.com/science/article/pii/S0090825899953878?via%3Dihub" TargetMode="External"/><Relationship Id="rId451" Type="http://schemas.openxmlformats.org/officeDocument/2006/relationships/hyperlink" Target="Breast/Locally%20Advanced/NSABP%20Pooled%20analysis%20(Taghian,%202004).pdf" TargetMode="External"/><Relationship Id="rId50" Type="http://schemas.openxmlformats.org/officeDocument/2006/relationships/hyperlink" Target="https://www.ncbi.nlm.nih.gov/pubmed/19386433" TargetMode="External"/><Relationship Id="rId104" Type="http://schemas.openxmlformats.org/officeDocument/2006/relationships/hyperlink" Target="H&amp;N/Oropharynx/RTOG%201016%20(Gillison%202018).pdf" TargetMode="External"/><Relationship Id="rId146" Type="http://schemas.openxmlformats.org/officeDocument/2006/relationships/hyperlink" Target="https://www.nejm.org/doi/full/10.1056/NEJMoa1807801" TargetMode="External"/><Relationship Id="rId188" Type="http://schemas.openxmlformats.org/officeDocument/2006/relationships/hyperlink" Target="GU/Prostate/Salvage%20Prostate/Salvage%20RT%20(Stephenson%20AJ,%202004).pdf" TargetMode="External"/><Relationship Id="rId311" Type="http://schemas.openxmlformats.org/officeDocument/2006/relationships/hyperlink" Target="Gyn/Endometrial/GOG%20122%20(JCO%202006).pdf" TargetMode="External"/><Relationship Id="rId353" Type="http://schemas.openxmlformats.org/officeDocument/2006/relationships/hyperlink" Target="Heme/Lymphoma/Non-Hodgkin/GELA%20(Bonnet,%202016).pdf" TargetMode="External"/><Relationship Id="rId395" Type="http://schemas.openxmlformats.org/officeDocument/2006/relationships/hyperlink" Target="https://www.ncbi.nlm.nih.gov/pubmed/25637340" TargetMode="External"/><Relationship Id="rId409" Type="http://schemas.openxmlformats.org/officeDocument/2006/relationships/hyperlink" Target="Breast/Early%20Stage/EORTC%2022922%20(Poortmans,%202015).pdf" TargetMode="External"/><Relationship Id="rId92" Type="http://schemas.openxmlformats.org/officeDocument/2006/relationships/hyperlink" Target="CNS/LGG/RTOG%209802%20long-term%20(Buckner,%202016).pdf" TargetMode="External"/><Relationship Id="rId213" Type="http://schemas.openxmlformats.org/officeDocument/2006/relationships/hyperlink" Target="Lung/SCLC/Japanese%20PCI%20ES-SCLC%20(Lancet%20Oncol,%202017).pdf" TargetMode="External"/><Relationship Id="rId420" Type="http://schemas.openxmlformats.org/officeDocument/2006/relationships/hyperlink" Target="https://www.nejm.org/doi/full/10.1056/NEJMoa1804710" TargetMode="External"/><Relationship Id="rId255" Type="http://schemas.openxmlformats.org/officeDocument/2006/relationships/hyperlink" Target="Lung/NSCLC/Advanced/INT%200160%20&#8211;%20Superior%20Sulcus%20(Rusch,%202001).pdf" TargetMode="External"/><Relationship Id="rId297" Type="http://schemas.openxmlformats.org/officeDocument/2006/relationships/hyperlink" Target="Gyn/Cervical/GOG%20109%20(Monk,%202005).pdf" TargetMode="External"/><Relationship Id="rId462" Type="http://schemas.openxmlformats.org/officeDocument/2006/relationships/hyperlink" Target="https://pubmed.ncbi.nlm.nih.gov/12637477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696"/>
  <sheetViews>
    <sheetView tabSelected="1" workbookViewId="0">
      <pane xSplit="1" ySplit="2" topLeftCell="G218" activePane="bottomRight" state="frozen"/>
      <selection pane="topRight" activeCell="B1" sqref="B1"/>
      <selection pane="bottomLeft" activeCell="A3" sqref="A3"/>
      <selection pane="bottomRight" activeCell="H67" sqref="H67"/>
    </sheetView>
  </sheetViews>
  <sheetFormatPr baseColWidth="10" defaultColWidth="9.1640625" defaultRowHeight="15" customHeight="1" x14ac:dyDescent="0.2"/>
  <cols>
    <col min="1" max="1" width="3.6640625" style="13" customWidth="1"/>
    <col min="2" max="2" width="12.5" style="4" customWidth="1"/>
    <col min="3" max="3" width="23.5" style="4" customWidth="1"/>
    <col min="4" max="4" width="67.5" style="4" customWidth="1"/>
    <col min="5" max="5" width="11.5" style="4" customWidth="1"/>
    <col min="6" max="6" width="47.1640625" style="4" customWidth="1"/>
    <col min="7" max="7" width="82.6640625" style="4" customWidth="1"/>
    <col min="8" max="8" width="45.83203125" style="4" customWidth="1"/>
    <col min="9" max="9" width="53.1640625" style="4" customWidth="1"/>
    <col min="10" max="93" width="9.1640625" style="13"/>
    <col min="94" max="16384" width="9.1640625" style="4"/>
  </cols>
  <sheetData>
    <row r="1" spans="2:9" s="13" customFormat="1" ht="15" customHeight="1" x14ac:dyDescent="0.2">
      <c r="H1" s="21"/>
    </row>
    <row r="2" spans="2:9" ht="15" customHeight="1" x14ac:dyDescent="0.2">
      <c r="B2" s="15" t="s">
        <v>42</v>
      </c>
      <c r="C2" s="15" t="s">
        <v>43</v>
      </c>
      <c r="D2" s="15" t="s">
        <v>46</v>
      </c>
      <c r="E2" s="15" t="s">
        <v>44</v>
      </c>
      <c r="F2" s="15" t="s">
        <v>45</v>
      </c>
      <c r="G2" s="15" t="s">
        <v>104</v>
      </c>
      <c r="I2" s="21"/>
    </row>
    <row r="3" spans="2:9" ht="15" customHeight="1" x14ac:dyDescent="0.2">
      <c r="B3" s="5" t="s">
        <v>34</v>
      </c>
      <c r="C3" s="1" t="s">
        <v>2</v>
      </c>
      <c r="D3" s="12" t="s">
        <v>47</v>
      </c>
      <c r="E3" s="10" t="s">
        <v>1</v>
      </c>
      <c r="F3" s="5"/>
      <c r="G3" s="5"/>
      <c r="H3" s="5" t="str" cm="1">
        <f t="array" ref="H3">GetURL(D3)</f>
        <v>https://ascopubs.org/doi/abs/10.1200/JCO.2015.62.6606</v>
      </c>
      <c r="I3" s="5" t="str" cm="1">
        <f t="array" ref="I3">GetURL(E3)</f>
        <v>CNS/GBM/IAEA 5x5 in Elderly (Roa, 2015).pdf</v>
      </c>
    </row>
    <row r="4" spans="2:9" ht="15" customHeight="1" x14ac:dyDescent="0.2">
      <c r="B4" s="5" t="s">
        <v>34</v>
      </c>
      <c r="C4" s="1" t="s">
        <v>2</v>
      </c>
      <c r="D4" s="8" t="s">
        <v>48</v>
      </c>
      <c r="E4" s="10" t="s">
        <v>1</v>
      </c>
      <c r="F4" s="5"/>
      <c r="G4" s="5"/>
      <c r="H4" s="5" t="str" cm="1">
        <f t="array" ref="H4">GetURL(D4)</f>
        <v>http://www.ncbi.nlm.nih.gov/pubmed/19269895</v>
      </c>
      <c r="I4" s="5" t="str" cm="1">
        <f t="array" ref="I4">GetURL(E4)</f>
        <v>CNS/GBM/EORTC 26981.22981.NCIC CE.3 (Stupp).pdf</v>
      </c>
    </row>
    <row r="5" spans="2:9" ht="15" customHeight="1" x14ac:dyDescent="0.2">
      <c r="B5" s="5" t="s">
        <v>34</v>
      </c>
      <c r="C5" s="1" t="s">
        <v>2</v>
      </c>
      <c r="D5" s="8" t="s">
        <v>49</v>
      </c>
      <c r="E5" s="10" t="s">
        <v>1</v>
      </c>
      <c r="F5" s="5"/>
      <c r="G5" s="5"/>
      <c r="H5" s="5" t="str" cm="1">
        <f t="array" ref="H5">GetURL(D5)</f>
        <v>http://www.ncbi.nlm.nih.gov/pubmed/17429084</v>
      </c>
      <c r="I5" s="5" t="str" cm="1">
        <f t="array" ref="I5">GetURL(E5)</f>
        <v>CNS/GBM/French – Elderly Population (Keime-Guibert, 2007).pdf</v>
      </c>
    </row>
    <row r="6" spans="2:9" ht="15" customHeight="1" x14ac:dyDescent="0.2">
      <c r="B6" s="5" t="s">
        <v>34</v>
      </c>
      <c r="C6" s="1" t="s">
        <v>2</v>
      </c>
      <c r="D6" s="8" t="s">
        <v>50</v>
      </c>
      <c r="E6" s="10" t="s">
        <v>1</v>
      </c>
      <c r="F6" s="5"/>
      <c r="G6" s="5"/>
      <c r="H6" s="5" t="str" cm="1">
        <f t="array" ref="H6">GetURL(D6)</f>
        <v>http://www.ncbi.nlm.nih.gov/pubmed/15051755</v>
      </c>
      <c r="I6" s="5" t="str" cm="1">
        <f t="array" ref="I6">GetURL(E6)</f>
        <v>CNS/GBM/Canadian – Hypofractionation (Roa, 2004).pdf</v>
      </c>
    </row>
    <row r="7" spans="2:9" ht="15" customHeight="1" x14ac:dyDescent="0.2">
      <c r="B7" s="5" t="s">
        <v>34</v>
      </c>
      <c r="C7" s="1" t="s">
        <v>2</v>
      </c>
      <c r="D7" s="8" t="s">
        <v>51</v>
      </c>
      <c r="E7" s="10" t="s">
        <v>1</v>
      </c>
      <c r="F7" s="5"/>
      <c r="G7" s="5"/>
      <c r="H7" s="5" t="str" cm="1">
        <f t="array" ref="H7">GetURL(D7)</f>
        <v>http://www.ncbi.nlm.nih.gov/pubmed/22877848</v>
      </c>
      <c r="I7" s="5" t="str" cm="1">
        <f t="array" ref="I7">GetURL(E7)</f>
        <v>CNS/GBM/Nordic (Maelstrom, 2012).pdf</v>
      </c>
    </row>
    <row r="8" spans="2:9" ht="15" customHeight="1" x14ac:dyDescent="0.2">
      <c r="B8" s="5" t="s">
        <v>34</v>
      </c>
      <c r="C8" s="1" t="s">
        <v>2</v>
      </c>
      <c r="D8" s="8" t="s">
        <v>52</v>
      </c>
      <c r="E8" s="10" t="s">
        <v>1</v>
      </c>
      <c r="F8" s="5"/>
      <c r="G8" s="5"/>
      <c r="H8" s="5" t="str" cm="1">
        <f t="array" ref="H8">GetURL(D8)</f>
        <v>https://www.ncbi.nlm.nih.gov/pubmed/28296618</v>
      </c>
      <c r="I8" s="5" t="str" cm="1">
        <f t="array" ref="I8">GetURL(E8)</f>
        <v>CNS/GBM/EORTC 26062 (NEJM, 2017).pdf</v>
      </c>
    </row>
    <row r="9" spans="2:9" ht="15" customHeight="1" x14ac:dyDescent="0.2">
      <c r="B9" s="5" t="s">
        <v>34</v>
      </c>
      <c r="C9" s="1" t="s">
        <v>2</v>
      </c>
      <c r="D9" s="8" t="s">
        <v>53</v>
      </c>
      <c r="E9" s="10" t="s">
        <v>1</v>
      </c>
      <c r="F9" s="5"/>
      <c r="G9" s="5"/>
      <c r="H9" s="5" t="str" cm="1">
        <f t="array" ref="H9">GetURL(D9)</f>
        <v>http://www.ncbi.nlm.nih.gov/pubmed/15465203</v>
      </c>
      <c r="I9" s="5" t="str" cm="1">
        <f t="array" ref="I9">GetURL(E9)</f>
        <v>CNS/GBM/RTOG 93-05, SRS (Souhami, 2004).pdf</v>
      </c>
    </row>
    <row r="10" spans="2:9" ht="15" customHeight="1" x14ac:dyDescent="0.2">
      <c r="B10" s="6" t="s">
        <v>34</v>
      </c>
      <c r="C10" s="1" t="s">
        <v>2</v>
      </c>
      <c r="D10" s="12" t="s">
        <v>103</v>
      </c>
      <c r="E10" s="10" t="s">
        <v>1</v>
      </c>
      <c r="F10" s="5"/>
      <c r="G10" s="5"/>
      <c r="H10" s="5" t="str" cm="1">
        <f t="array" ref="H10">GetURL(D10)</f>
        <v>https://www.thelancet.com/journals/lancet/article/PIIS0140-6736(18)31791-4/fulltext</v>
      </c>
      <c r="I10" s="5" t="str" cm="1">
        <f t="array" ref="I10">GetURL(E10)</f>
        <v>CNS/GBM/CeTeG.NOA-09 (Lancet 2019).pdf</v>
      </c>
    </row>
    <row r="11" spans="2:9" ht="15" customHeight="1" x14ac:dyDescent="0.2">
      <c r="B11" s="5" t="s">
        <v>34</v>
      </c>
      <c r="C11" s="1" t="s">
        <v>2</v>
      </c>
      <c r="D11" s="11" t="s">
        <v>102</v>
      </c>
      <c r="E11" s="10" t="s">
        <v>1</v>
      </c>
      <c r="F11" s="5"/>
      <c r="G11" s="5"/>
      <c r="H11" s="5" t="str" cm="1">
        <f t="array" ref="H11">GetURL(D11)</f>
        <v>https://jamanetwork.com/journals/jama/fullarticle/2666504</v>
      </c>
      <c r="I11" s="5" t="str" cm="1">
        <f t="array" ref="I11">GetURL(E11)</f>
        <v>CNS/GBM/TTF - Stupp 2 (Jama, 2015).pdf</v>
      </c>
    </row>
    <row r="12" spans="2:9" ht="15" customHeight="1" x14ac:dyDescent="0.2">
      <c r="B12" s="5" t="s">
        <v>34</v>
      </c>
      <c r="C12" s="1" t="s">
        <v>3</v>
      </c>
      <c r="D12" s="11" t="s">
        <v>105</v>
      </c>
      <c r="E12" s="10" t="s">
        <v>1</v>
      </c>
      <c r="F12" s="5"/>
      <c r="G12" s="5"/>
      <c r="H12" s="5" t="str" cm="1">
        <f t="array" ref="H12">GetURL(D12)</f>
        <v>https://www.ncbi.nlm.nih.gov/pubmed/27157931</v>
      </c>
      <c r="I12" s="5" t="str" cm="1">
        <f t="array" ref="I12">GetURL(E12)</f>
        <v>CNS/Anaplastic Glioma/WHO Classification.pdf</v>
      </c>
    </row>
    <row r="13" spans="2:9" ht="15" customHeight="1" x14ac:dyDescent="0.2">
      <c r="B13" s="5" t="s">
        <v>34</v>
      </c>
      <c r="C13" s="1" t="s">
        <v>3</v>
      </c>
      <c r="D13" s="9" t="s">
        <v>60</v>
      </c>
      <c r="E13" s="10" t="s">
        <v>1</v>
      </c>
      <c r="F13" s="5"/>
      <c r="G13" s="5"/>
      <c r="H13" s="5" t="str" cm="1">
        <f t="array" ref="H13">GetURL(D13)</f>
        <v>http://www.ncbi.nlm.nih.gov/pubmed/19901110</v>
      </c>
      <c r="I13" s="5" t="str" cm="1">
        <f t="array" ref="I13">GetURL(E13)</f>
        <v>CNS/Anaplastic Glioma/NOA-04 – Anaplastic Glioma (Wick, 2009).pdf</v>
      </c>
    </row>
    <row r="14" spans="2:9" ht="15" customHeight="1" x14ac:dyDescent="0.2">
      <c r="B14" s="5" t="s">
        <v>34</v>
      </c>
      <c r="C14" s="1" t="s">
        <v>3</v>
      </c>
      <c r="D14" s="11" t="s">
        <v>106</v>
      </c>
      <c r="E14" s="10" t="s">
        <v>1</v>
      </c>
      <c r="F14" s="5"/>
      <c r="G14" s="5"/>
      <c r="H14" s="5" t="str" cm="1">
        <f t="array" ref="H14">GetURL(D14)</f>
        <v>https://www.ncbi.nlm.nih.gov/pmc/articles/PMC5063521/</v>
      </c>
      <c r="I14" s="5" t="str" cm="1">
        <f t="array" ref="I14">GetURL(E14)</f>
        <v>CNS/Anaplastic Glioma/NOA-04 Long Term Update (Wick, 2016).pdf</v>
      </c>
    </row>
    <row r="15" spans="2:9" ht="15" customHeight="1" x14ac:dyDescent="0.2">
      <c r="B15" s="5" t="s">
        <v>34</v>
      </c>
      <c r="C15" s="1" t="s">
        <v>3</v>
      </c>
      <c r="D15" s="8" t="s">
        <v>61</v>
      </c>
      <c r="E15" s="10" t="s">
        <v>1</v>
      </c>
      <c r="F15" s="5"/>
      <c r="G15" s="5"/>
      <c r="H15" s="5" t="str" cm="1">
        <f t="array" ref="H15">GetURL(D15)</f>
        <v>http://www.ncbi.nlm.nih.gov/pubmed/21636710</v>
      </c>
      <c r="I15" s="5" t="str" cm="1">
        <f t="array" ref="I15">GetURL(E15)</f>
        <v>CNS/Anaplastic Glioma/Retrospective Analysis of anaplastic oligodendroglioma (Lassman, 2011).pdf</v>
      </c>
    </row>
    <row r="16" spans="2:9" ht="15" customHeight="1" x14ac:dyDescent="0.2">
      <c r="B16" s="5" t="s">
        <v>34</v>
      </c>
      <c r="C16" s="1" t="s">
        <v>3</v>
      </c>
      <c r="D16" s="8" t="s">
        <v>62</v>
      </c>
      <c r="E16" s="10" t="s">
        <v>1</v>
      </c>
      <c r="F16" s="5"/>
      <c r="G16" s="5"/>
      <c r="H16" s="5" t="str" cm="1">
        <f t="array" ref="H16">GetURL(D16)</f>
        <v>http://www.ncbi.nlm.nih.gov/pubmed/23071247</v>
      </c>
      <c r="I16" s="5" t="str" cm="1">
        <f t="array" ref="I16">GetURL(E16)</f>
        <v>CNS/Anaplastic Glioma/RTOG 94-02 (Cairncross, 2013).pdf</v>
      </c>
    </row>
    <row r="17" spans="2:9" ht="15" customHeight="1" x14ac:dyDescent="0.2">
      <c r="B17" s="5" t="s">
        <v>34</v>
      </c>
      <c r="C17" s="1" t="s">
        <v>3</v>
      </c>
      <c r="D17" s="8" t="s">
        <v>63</v>
      </c>
      <c r="E17" s="10" t="s">
        <v>1</v>
      </c>
      <c r="F17" s="5"/>
      <c r="G17" s="5"/>
      <c r="H17" s="5" t="str" cm="1">
        <f t="array" ref="H17">GetURL(D17)</f>
        <v>http://www.ncbi.nlm.nih.gov/pubmed/23071237</v>
      </c>
      <c r="I17" s="5" t="str" cm="1">
        <f t="array" ref="I17">GetURL(E17)</f>
        <v>CNS/Anaplastic Glioma/EORTC 26951 (van den Bent, 2013).pdf</v>
      </c>
    </row>
    <row r="18" spans="2:9" ht="15" customHeight="1" x14ac:dyDescent="0.2">
      <c r="B18" s="5" t="s">
        <v>34</v>
      </c>
      <c r="C18" s="1" t="s">
        <v>3</v>
      </c>
      <c r="D18" s="8" t="s">
        <v>64</v>
      </c>
      <c r="E18" s="10" t="s">
        <v>1</v>
      </c>
      <c r="F18" s="5"/>
      <c r="G18" s="5"/>
      <c r="H18" s="5" t="str" cm="1">
        <f t="array" ref="H18">GetURL(D18)</f>
        <v>https://www.ncbi.nlm.nih.gov/pubmed/28801186</v>
      </c>
      <c r="I18" s="5" t="str" cm="1">
        <f t="array" ref="I18">GetURL(E18)</f>
        <v>CNS/Anaplastic Glioma/CANTON Trial (Interim results, Lancet 2017).pdf</v>
      </c>
    </row>
    <row r="19" spans="2:9" ht="15" customHeight="1" x14ac:dyDescent="0.2">
      <c r="B19" s="5" t="s">
        <v>34</v>
      </c>
      <c r="C19" s="1" t="s">
        <v>3</v>
      </c>
      <c r="D19" s="8" t="s">
        <v>65</v>
      </c>
      <c r="E19" s="10" t="s">
        <v>1</v>
      </c>
      <c r="F19" s="5"/>
      <c r="G19" s="5"/>
      <c r="H19" s="5" t="str" cm="1">
        <f t="array" ref="H19">GetURL(D19)</f>
        <v>http://www.neurology.org/content/86/16_Supplement/PL02.005</v>
      </c>
      <c r="I19" s="5" t="str" cm="1">
        <f t="array" ref="I19">GetURL(E19)</f>
        <v>CNS/Anaplastic Glioma/CODEL Trial at AAN.pdf</v>
      </c>
    </row>
    <row r="20" spans="2:9" ht="15" customHeight="1" x14ac:dyDescent="0.2">
      <c r="B20" s="5" t="s">
        <v>34</v>
      </c>
      <c r="C20" s="1" t="s">
        <v>4</v>
      </c>
      <c r="D20" s="8" t="s">
        <v>54</v>
      </c>
      <c r="E20" s="10" t="s">
        <v>1</v>
      </c>
      <c r="F20" s="5"/>
      <c r="G20" s="5"/>
      <c r="H20" s="5" t="str" cm="1">
        <f t="array" ref="H20">GetURL(D20)</f>
        <v>http://www.ncbi.nlm.nih.gov/pubmed/8948338</v>
      </c>
      <c r="I20" s="5" t="str" cm="1">
        <f t="array" ref="I20">GetURL(E20)</f>
        <v>CNS/LGG/EORTC 22844 – “Believers’” (Karim, 1996).pdf</v>
      </c>
    </row>
    <row r="21" spans="2:9" ht="15" customHeight="1" x14ac:dyDescent="0.2">
      <c r="B21" s="5" t="s">
        <v>34</v>
      </c>
      <c r="C21" s="1" t="s">
        <v>4</v>
      </c>
      <c r="D21" s="8" t="s">
        <v>55</v>
      </c>
      <c r="E21" s="10" t="s">
        <v>1</v>
      </c>
      <c r="F21" s="5"/>
      <c r="G21" s="5"/>
      <c r="H21" s="5" t="str" cm="1">
        <f t="array" ref="H21">GetURL(D21)</f>
        <v>http://www.ncbi.nlm.nih.gov/pubmed/16168780</v>
      </c>
      <c r="I21" s="5" t="str" cm="1">
        <f t="array" ref="I21">GetURL(E21)</f>
        <v>CNS/LGG/EORTC 22845 – “Non Believers’” (van den Bent, 2005).pdf</v>
      </c>
    </row>
    <row r="22" spans="2:9" ht="15" customHeight="1" x14ac:dyDescent="0.2">
      <c r="B22" s="5" t="s">
        <v>34</v>
      </c>
      <c r="C22" s="1" t="s">
        <v>4</v>
      </c>
      <c r="D22" s="8" t="s">
        <v>56</v>
      </c>
      <c r="E22" s="10" t="s">
        <v>1</v>
      </c>
      <c r="F22" s="5"/>
      <c r="G22" s="5"/>
      <c r="H22" s="5" t="str" cm="1">
        <f t="array" ref="H22">GetURL(D22)</f>
        <v>http://www.ncbi.nlm.nih.gov/pubmed/11956268</v>
      </c>
      <c r="I22" s="5" t="str" cm="1">
        <f t="array" ref="I22">GetURL(E22)</f>
        <v>CNS/LGG/Risk Factors based on EORTC Trials (Pignatti, 2002).pdf</v>
      </c>
    </row>
    <row r="23" spans="2:9" ht="15" customHeight="1" x14ac:dyDescent="0.2">
      <c r="B23" s="5" t="s">
        <v>34</v>
      </c>
      <c r="C23" s="1" t="s">
        <v>4</v>
      </c>
      <c r="D23" s="8" t="s">
        <v>57</v>
      </c>
      <c r="E23" s="10" t="s">
        <v>1</v>
      </c>
      <c r="F23" s="5"/>
      <c r="G23" s="5"/>
      <c r="H23" s="5" t="str" cm="1">
        <f t="array" ref="H23">GetURL(D23)</f>
        <v>http://www.ncbi.nlm.nih.gov/pubmed/27050206</v>
      </c>
      <c r="I23" s="5" t="str" cm="1">
        <f t="array" ref="I23">GetURL(E23)</f>
        <v>CNS/LGG/RTOG 9802 long-term (Buckner, 2016).pdf</v>
      </c>
    </row>
    <row r="24" spans="2:9" ht="15" customHeight="1" x14ac:dyDescent="0.2">
      <c r="B24" s="5" t="s">
        <v>34</v>
      </c>
      <c r="C24" s="1" t="s">
        <v>4</v>
      </c>
      <c r="D24" s="9" t="s">
        <v>58</v>
      </c>
      <c r="E24" s="10" t="s">
        <v>1</v>
      </c>
      <c r="F24" s="5"/>
      <c r="G24" s="5"/>
      <c r="H24" s="5" t="str" cm="1">
        <f t="array" ref="H24">GetURL(D24)</f>
        <v>http://www.ncbi.nlm.nih.gov/pubmed/25680596</v>
      </c>
      <c r="I24" s="5" t="str" cm="1">
        <f t="array" ref="I24">GetURL(E24)</f>
        <v>CNS/LGG/RTOG 0424 (Fisher, 2015).pdf</v>
      </c>
    </row>
    <row r="25" spans="2:9" ht="15" customHeight="1" x14ac:dyDescent="0.2">
      <c r="B25" s="5" t="s">
        <v>34</v>
      </c>
      <c r="C25" s="1" t="s">
        <v>4</v>
      </c>
      <c r="D25" s="9" t="s">
        <v>59</v>
      </c>
      <c r="E25" s="10" t="s">
        <v>1</v>
      </c>
      <c r="F25" s="5"/>
      <c r="G25" s="5"/>
      <c r="H25" s="5" t="str" cm="1">
        <f t="array" ref="H25">GetURL(D25)</f>
        <v>https://www.ncbi.nlm.nih.gov/pubmed/27686946</v>
      </c>
      <c r="I25" s="5" t="str" cm="1">
        <f t="array" ref="I25">GetURL(E25)</f>
        <v>CNS/LGG/EORTC 22033 (Baumert, Lancet 2016).pdf</v>
      </c>
    </row>
    <row r="26" spans="2:9" ht="15" customHeight="1" x14ac:dyDescent="0.2">
      <c r="B26" s="6" t="s">
        <v>35</v>
      </c>
      <c r="C26" s="1" t="s">
        <v>5</v>
      </c>
      <c r="D26" s="8" t="s">
        <v>66</v>
      </c>
      <c r="E26" s="10" t="s">
        <v>1</v>
      </c>
      <c r="F26" s="5"/>
      <c r="G26" s="5"/>
      <c r="H26" s="5" t="str" cm="1">
        <f t="array" ref="H26">GetURL(D26)</f>
        <v>http://www.ncbi.nlm.nih.gov/pubmed/20530316</v>
      </c>
      <c r="I26" s="5" t="str" cm="1">
        <f t="array" ref="I26">GetURL(E26)</f>
        <v>H&amp;N/Oropharynx/Risk Factors – RTOG 0129 (Ang, 2010).pdf</v>
      </c>
    </row>
    <row r="27" spans="2:9" ht="15" customHeight="1" x14ac:dyDescent="0.2">
      <c r="B27" s="6" t="s">
        <v>35</v>
      </c>
      <c r="C27" s="1" t="s">
        <v>5</v>
      </c>
      <c r="D27" s="8" t="s">
        <v>67</v>
      </c>
      <c r="E27" s="10" t="s">
        <v>1</v>
      </c>
      <c r="F27" s="5"/>
      <c r="G27" s="5"/>
      <c r="H27" s="5" t="str" cm="1">
        <f t="array" ref="H27">GetURL(D27)</f>
        <v>http://www.ncbi.nlm.nih.gov/pubmed/24613816</v>
      </c>
      <c r="I27" s="5" t="str" cm="1">
        <f t="array" ref="I27">GetURL(E27)</f>
        <v>H&amp;N/Oropharynx/Acceleration – RTOG 9003 (Beitler 2014).pdf</v>
      </c>
    </row>
    <row r="28" spans="2:9" ht="15" customHeight="1" x14ac:dyDescent="0.2">
      <c r="B28" s="6" t="s">
        <v>35</v>
      </c>
      <c r="C28" s="1" t="s">
        <v>5</v>
      </c>
      <c r="D28" s="8" t="s">
        <v>68</v>
      </c>
      <c r="E28" s="10" t="s">
        <v>1</v>
      </c>
      <c r="F28" s="5"/>
      <c r="G28" s="5"/>
      <c r="H28" s="5" t="str" cm="1">
        <f t="array" ref="H28">GetURL(D28)</f>
        <v>http://www.ncbi.nlm.nih.gov/pubmed/12506176</v>
      </c>
      <c r="I28" s="5" t="str" cm="1">
        <f t="array" ref="I28">GetURL(E28)</f>
        <v>H&amp;N/Oropharynx/Chemo-RT (i.e. Adelstein, 2003).pdf</v>
      </c>
    </row>
    <row r="29" spans="2:9" ht="15" customHeight="1" x14ac:dyDescent="0.2">
      <c r="B29" s="6" t="s">
        <v>35</v>
      </c>
      <c r="C29" s="1" t="s">
        <v>5</v>
      </c>
      <c r="D29" s="8" t="s">
        <v>69</v>
      </c>
      <c r="E29" s="10" t="s">
        <v>1</v>
      </c>
      <c r="F29" s="5"/>
      <c r="G29" s="5"/>
      <c r="H29" s="5" t="str" cm="1">
        <f t="array" ref="H29">GetURL(D29)</f>
        <v>http://www.ncbi.nlm.nih.gov/pubmed/19897418</v>
      </c>
      <c r="I29" s="5" t="str" cm="1">
        <f t="array" ref="I29">GetURL(E29)</f>
        <v>H&amp;N/Oropharynx/Cetuximab + RT (Bonner, 2010).pdf</v>
      </c>
    </row>
    <row r="30" spans="2:9" ht="15" customHeight="1" x14ac:dyDescent="0.2">
      <c r="B30" s="6" t="s">
        <v>35</v>
      </c>
      <c r="C30" s="1" t="s">
        <v>5</v>
      </c>
      <c r="D30" s="8" t="s">
        <v>70</v>
      </c>
      <c r="E30" s="10" t="s">
        <v>1</v>
      </c>
      <c r="F30" s="5"/>
      <c r="G30" s="5"/>
      <c r="H30" s="5" t="str" cm="1">
        <f t="array" ref="H30">GetURL(D30)</f>
        <v>https://www.ncbi.nlm.nih.gov/pubmed/25154822</v>
      </c>
      <c r="I30" s="5" t="str" cm="1">
        <f t="array" ref="I30">GetURL(E30)</f>
        <v>H&amp;N/Oropharynx/Acceleration + Chemotherapy – RTOG 0522  (Ang, 2014).pdf</v>
      </c>
    </row>
    <row r="31" spans="2:9" ht="15" customHeight="1" x14ac:dyDescent="0.2">
      <c r="B31" s="6" t="s">
        <v>35</v>
      </c>
      <c r="C31" s="1" t="s">
        <v>5</v>
      </c>
      <c r="D31" s="9" t="s">
        <v>71</v>
      </c>
      <c r="E31" s="10" t="s">
        <v>1</v>
      </c>
      <c r="F31" s="5"/>
      <c r="G31" s="5"/>
      <c r="H31" s="5" t="str" cm="1">
        <f t="array" ref="H31">GetURL(D31)</f>
        <v>https://www.ncbi.nlm.nih.gov/pubmed/22261362</v>
      </c>
      <c r="I31" s="5" t="str" cm="1">
        <f t="array" ref="I31">GetURL(E31)</f>
        <v>H&amp;N/Oropharynx/GORTEC 9902 (Bourhis 2012).pdf</v>
      </c>
    </row>
    <row r="32" spans="2:9" ht="15" customHeight="1" x14ac:dyDescent="0.2">
      <c r="B32" s="6" t="s">
        <v>35</v>
      </c>
      <c r="C32" s="1" t="s">
        <v>5</v>
      </c>
      <c r="D32" s="8" t="s">
        <v>72</v>
      </c>
      <c r="E32" s="10" t="s">
        <v>1</v>
      </c>
      <c r="F32" s="5"/>
      <c r="G32" s="5"/>
      <c r="H32" s="5" t="str" cm="1">
        <f t="array" ref="H32">GetURL(D32)</f>
        <v>http://www.ncbi.nlm.nih.gov/pubmed/11567806</v>
      </c>
      <c r="I32" s="5" t="str" cm="1">
        <f t="array" ref="I32">GetURL(E32)</f>
        <v>H&amp;N/Oropharynx/Ipsilateral Tonsil (O’Sullivan, 2001).pdf</v>
      </c>
    </row>
    <row r="33" spans="2:9" ht="15" customHeight="1" x14ac:dyDescent="0.2">
      <c r="B33" s="6" t="s">
        <v>35</v>
      </c>
      <c r="C33" s="1" t="s">
        <v>5</v>
      </c>
      <c r="D33" s="12" t="s">
        <v>107</v>
      </c>
      <c r="E33" s="10" t="s">
        <v>1</v>
      </c>
      <c r="F33" s="5"/>
      <c r="G33" s="5"/>
      <c r="H33" s="5" t="str" cm="1">
        <f t="array" ref="H33">GetURL(D33)</f>
        <v>https://www.thelancet.com/journals/lancet/article/PIIS0140-6736(18)32779-X/fulltext</v>
      </c>
      <c r="I33" s="5" t="str" cm="1">
        <f t="array" ref="I33">GetURL(E33)</f>
        <v>H&amp;N/Oropharynx/RTOG 1016 (Gillison 2018).pdf</v>
      </c>
    </row>
    <row r="34" spans="2:9" ht="15" customHeight="1" x14ac:dyDescent="0.2">
      <c r="B34" s="6" t="s">
        <v>35</v>
      </c>
      <c r="C34" s="1" t="s">
        <v>5</v>
      </c>
      <c r="D34" s="11" t="s">
        <v>108</v>
      </c>
      <c r="E34" s="10" t="s">
        <v>1</v>
      </c>
      <c r="F34" s="5"/>
      <c r="G34" s="5"/>
      <c r="H34" s="5" t="str" cm="1">
        <f t="array" ref="H34">GetURL(D34)</f>
        <v>https://www.thelancet.com/journals/lancet/article/PIIS0140-6736(18)32752-1/fulltext</v>
      </c>
      <c r="I34" s="5" t="str" cm="1">
        <f t="array" ref="I34">GetURL(E34)</f>
        <v>H&amp;N/Oropharynx/De-ESCALaTE HPV (Mehanna 2019).pdf</v>
      </c>
    </row>
    <row r="35" spans="2:9" ht="15" customHeight="1" x14ac:dyDescent="0.2">
      <c r="B35" s="6" t="s">
        <v>35</v>
      </c>
      <c r="C35" s="1" t="s">
        <v>6</v>
      </c>
      <c r="D35" s="8" t="s">
        <v>73</v>
      </c>
      <c r="E35" s="10" t="s">
        <v>1</v>
      </c>
      <c r="F35" s="5"/>
      <c r="G35" s="5"/>
      <c r="H35" s="5" t="str" cm="1">
        <f t="array" ref="H35">GetURL(D35)</f>
        <v>http://www.ncbi.nlm.nih.gov/pubmed/9552031</v>
      </c>
      <c r="I35" s="5" t="str" cm="1">
        <f t="array" ref="I35">GetURL(E35)</f>
        <v>H&amp;N/Nasopharynx/Intergroup 0099 - Chemoradiation (Al Sarraf, 1998).pdf</v>
      </c>
    </row>
    <row r="36" spans="2:9" ht="15" customHeight="1" x14ac:dyDescent="0.2">
      <c r="B36" s="6" t="s">
        <v>35</v>
      </c>
      <c r="C36" s="1" t="s">
        <v>6</v>
      </c>
      <c r="D36" s="8" t="s">
        <v>74</v>
      </c>
      <c r="E36" s="10" t="s">
        <v>1</v>
      </c>
      <c r="F36" s="5"/>
      <c r="G36" s="5"/>
      <c r="H36" s="5" t="str" cm="1">
        <f t="array" ref="H36">GetURL(D36)</f>
        <v>http://www.ncbi.nlm.nih.gov/pubmed/16170180</v>
      </c>
      <c r="I36" s="5" t="str" cm="1">
        <f t="array" ref="I36">GetURL(E36)</f>
        <v>H&amp;N/Nasopharynx/Chemoradiation in Endemic Populations (Wee, 2005).pdf</v>
      </c>
    </row>
    <row r="37" spans="2:9" ht="15" customHeight="1" x14ac:dyDescent="0.2">
      <c r="B37" s="6" t="s">
        <v>35</v>
      </c>
      <c r="C37" s="1" t="s">
        <v>6</v>
      </c>
      <c r="D37" s="8" t="s">
        <v>75</v>
      </c>
      <c r="E37" s="10" t="s">
        <v>1</v>
      </c>
      <c r="F37" s="5"/>
      <c r="G37" s="5"/>
      <c r="H37" s="5" t="str" cm="1">
        <f t="array" ref="H37">GetURL(D37)</f>
        <v>http://www.ncbi.nlm.nih.gov/pubmed/22154591</v>
      </c>
      <c r="I37" s="5" t="str" cm="1">
        <f t="array" ref="I37">GetURL(E37)</f>
        <v>H&amp;N/Nasopharynx/Role of Adjuvant Chemotherapy (Chen, 2012).pdf</v>
      </c>
    </row>
    <row r="38" spans="2:9" ht="15" customHeight="1" x14ac:dyDescent="0.2">
      <c r="B38" s="6" t="s">
        <v>35</v>
      </c>
      <c r="C38" s="1" t="s">
        <v>6</v>
      </c>
      <c r="D38" s="8" t="s">
        <v>76</v>
      </c>
      <c r="E38" s="10" t="s">
        <v>1</v>
      </c>
      <c r="F38" s="5"/>
      <c r="G38" s="5"/>
      <c r="H38" s="5" t="str" cm="1">
        <f t="array" ref="H38">GetURL(D38)</f>
        <v>http://www.ncbi.nlm.nih.gov/pubmed/19564532</v>
      </c>
      <c r="I38" s="5" t="str" cm="1">
        <f t="array" ref="I38">GetURL(E38)</f>
        <v>H&amp;N/Nasopharynx/RTOG 0225 – IMRT (Lee, 2009).pdf</v>
      </c>
    </row>
    <row r="39" spans="2:9" ht="15" customHeight="1" x14ac:dyDescent="0.2">
      <c r="B39" s="6" t="s">
        <v>35</v>
      </c>
      <c r="C39" s="1" t="s">
        <v>6</v>
      </c>
      <c r="D39" s="12" t="s">
        <v>109</v>
      </c>
      <c r="E39" s="10" t="s">
        <v>1</v>
      </c>
      <c r="F39" s="5"/>
      <c r="G39" s="5"/>
      <c r="H39" s="5" t="str" cm="1">
        <f t="array" ref="H39">GetURL(D39)</f>
        <v>https://pubmed.ncbi.nlm.nih.gov/27686945/</v>
      </c>
      <c r="I39" s="5" t="str" cm="1">
        <f t="array" ref="I39">GetURL(E39)</f>
        <v>H&amp;N/Nasopharynx/Induction Chemo (Sun, 2016).pdf</v>
      </c>
    </row>
    <row r="40" spans="2:9" ht="15" customHeight="1" x14ac:dyDescent="0.2">
      <c r="B40" s="6" t="s">
        <v>35</v>
      </c>
      <c r="C40" s="1" t="s">
        <v>7</v>
      </c>
      <c r="D40" s="12" t="s">
        <v>77</v>
      </c>
      <c r="E40" s="10" t="s">
        <v>1</v>
      </c>
      <c r="F40" s="5"/>
      <c r="G40" s="5"/>
      <c r="H40" s="5" t="str" cm="1">
        <f t="array" ref="H40">GetURL(D40)</f>
        <v>https://pubmed.ncbi.nlm.nih.gov/16169681/</v>
      </c>
      <c r="I40" s="5" t="str" cm="1">
        <f t="array" ref="I40">GetURL(E40)</f>
        <v>H&amp;N/Larynx&amp;Hypolarynx/Early Glottic, Japanese (Yamazaki, 2006).pdf</v>
      </c>
    </row>
    <row r="41" spans="2:9" ht="15" customHeight="1" x14ac:dyDescent="0.2">
      <c r="B41" s="6" t="s">
        <v>35</v>
      </c>
      <c r="C41" s="1" t="s">
        <v>7</v>
      </c>
      <c r="D41" s="12" t="s">
        <v>78</v>
      </c>
      <c r="E41" s="10" t="s">
        <v>1</v>
      </c>
      <c r="F41" s="5"/>
      <c r="G41" s="5"/>
      <c r="H41" s="5" t="str" cm="1">
        <f t="array" ref="H41">GetURL(D41)</f>
        <v>https://pubmed.ncbi.nlm.nih.gov/25035199/</v>
      </c>
      <c r="I41" s="5" t="str" cm="1">
        <f t="array" ref="I41">GetURL(E41)</f>
        <v>H&amp;N/Larynx&amp;Hypolarynx/RTOG 9512 – Hyperfractionation vs. Conventional Fractionation (Trotti 2014).pdf</v>
      </c>
    </row>
    <row r="42" spans="2:9" ht="15" customHeight="1" x14ac:dyDescent="0.2">
      <c r="B42" s="6" t="s">
        <v>35</v>
      </c>
      <c r="C42" s="1" t="s">
        <v>7</v>
      </c>
      <c r="D42" s="12" t="s">
        <v>79</v>
      </c>
      <c r="E42" s="10" t="s">
        <v>1</v>
      </c>
      <c r="F42" s="5"/>
      <c r="G42" s="5"/>
      <c r="H42" s="5" t="str" cm="1">
        <f t="array" ref="H42">GetURL(D42)</f>
        <v>https://pubmed.ncbi.nlm.nih.gov/2034244/</v>
      </c>
      <c r="I42" s="5" t="str" cm="1">
        <f t="array" ref="I42">GetURL(E42)</f>
        <v>H&amp;N/Larynx&amp;Hypolarynx/Larynx Preservation, VA Larynx Trial (VA Study Group, 1991).pdf</v>
      </c>
    </row>
    <row r="43" spans="2:9" ht="15" customHeight="1" x14ac:dyDescent="0.2">
      <c r="B43" s="6" t="s">
        <v>35</v>
      </c>
      <c r="C43" s="1" t="s">
        <v>7</v>
      </c>
      <c r="D43" s="12" t="s">
        <v>111</v>
      </c>
      <c r="E43" s="10" t="s">
        <v>1</v>
      </c>
      <c r="F43" s="5"/>
      <c r="G43" s="5"/>
      <c r="H43" s="5" t="str" cm="1">
        <f t="array" ref="H43">GetURL(D43)</f>
        <v>https://ascopubs.org/doi/10.1200/JCO.1994.12.8.1592</v>
      </c>
      <c r="I43" s="5" t="str" cm="1">
        <f t="array" ref="I43">GetURL(E43)</f>
        <v>H&amp;N/Larynx&amp;Hypolarynx/Larynx Preservation VA Update - (Spaulding 1994).pdf</v>
      </c>
    </row>
    <row r="44" spans="2:9" ht="15" customHeight="1" x14ac:dyDescent="0.2">
      <c r="B44" s="6" t="s">
        <v>35</v>
      </c>
      <c r="C44" s="1" t="s">
        <v>7</v>
      </c>
      <c r="D44" s="8" t="s">
        <v>80</v>
      </c>
      <c r="E44" s="10" t="s">
        <v>1</v>
      </c>
      <c r="F44" s="5"/>
      <c r="G44" s="5"/>
      <c r="H44" s="5" t="str" cm="1">
        <f t="array" ref="H44">GetURL(D44)</f>
        <v>http://www.ncbi.nlm.nih.gov/pubmed/23182993</v>
      </c>
      <c r="I44" s="5" t="str" cm="1">
        <f t="array" ref="I44">GetURL(E44)</f>
        <v>H&amp;N/Larynx&amp;Hypolarynx/Larynx Preservation, RTOG 9111 (Forastiere, 2013).pdf</v>
      </c>
    </row>
    <row r="45" spans="2:9" ht="15" customHeight="1" x14ac:dyDescent="0.2">
      <c r="B45" s="6" t="s">
        <v>35</v>
      </c>
      <c r="C45" s="1" t="s">
        <v>7</v>
      </c>
      <c r="D45" s="8" t="s">
        <v>112</v>
      </c>
      <c r="E45" s="10" t="s">
        <v>1</v>
      </c>
      <c r="F45" s="5"/>
      <c r="G45" s="5"/>
      <c r="H45" s="5" t="str" cm="1">
        <f t="array" ref="H45">GetURL(D45)</f>
        <v>http://jco.ascopubs.org/content/32/25/2735.abstract?ijkey=86ab2cc6a91330d2106baa005e1ccf48e17bc035&amp;keytype2=tf_ipsecsha</v>
      </c>
      <c r="I45" s="5" t="str" cm="1">
        <f t="array" ref="I45">GetURL(E45)</f>
        <v>H&amp;N/Larynx&amp;Hypolarynx/Induction Chemotherapy (DECIDE and PARADIGM).pdf</v>
      </c>
    </row>
    <row r="46" spans="2:9" ht="15" customHeight="1" x14ac:dyDescent="0.2">
      <c r="B46" s="6" t="s">
        <v>35</v>
      </c>
      <c r="C46" s="1" t="s">
        <v>7</v>
      </c>
      <c r="D46" s="12" t="s">
        <v>110</v>
      </c>
      <c r="E46" s="10" t="s">
        <v>1</v>
      </c>
      <c r="F46" s="5"/>
      <c r="G46" s="5"/>
      <c r="H46" s="5" t="str" cm="1">
        <f t="array" ref="H46">GetURL(D46)</f>
        <v>https://pubmed.ncbi.nlm.nih.gov/25958831/</v>
      </c>
      <c r="I46" s="5" t="str" cm="1">
        <f t="array" ref="I46">GetURL(E46)</f>
        <v>H&amp;N/Larynx&amp;Hypolarynx/Carotid Sparing IMRT (Zumsteg 2015).pdf</v>
      </c>
    </row>
    <row r="47" spans="2:9" ht="15" customHeight="1" x14ac:dyDescent="0.2">
      <c r="B47" s="6" t="s">
        <v>35</v>
      </c>
      <c r="C47" s="1" t="s">
        <v>7</v>
      </c>
      <c r="D47" s="8" t="s">
        <v>81</v>
      </c>
      <c r="E47" s="10" t="s">
        <v>1</v>
      </c>
      <c r="F47" s="5"/>
      <c r="G47" s="5"/>
      <c r="H47" s="5" t="str" cm="1">
        <f t="array" ref="H47">GetURL(D47)</f>
        <v>http://www.ncbi.nlm.nih.gov/pubmed/22492697</v>
      </c>
      <c r="I47" s="5" t="str" cm="1">
        <f t="array" ref="I47">GetURL(E47)</f>
        <v>H&amp;N/Larynx&amp;Hypolarynx/Larynx Preservation Hypopharynx, EORTC 24891 (Lefebvre, 2012).pdf</v>
      </c>
    </row>
    <row r="48" spans="2:9" ht="15" customHeight="1" x14ac:dyDescent="0.2">
      <c r="B48" s="6" t="s">
        <v>35</v>
      </c>
      <c r="C48" s="1" t="s">
        <v>8</v>
      </c>
      <c r="D48" s="8" t="s">
        <v>113</v>
      </c>
      <c r="E48" s="10" t="s">
        <v>1</v>
      </c>
      <c r="F48" s="5"/>
      <c r="G48" s="5"/>
      <c r="H48" s="5" t="str" cm="1">
        <f t="array" ref="H48">GetURL(D48)</f>
        <v>http://www.ncbi.nlm.nih.gov/pubmed/8482629</v>
      </c>
      <c r="I48" s="5" t="str" cm="1">
        <f t="array" ref="I48">GetURL(E48)</f>
        <v>H&amp;N/Post-Op/Dose Escalation and Risk Factors (Peters, 1993).pdf</v>
      </c>
    </row>
    <row r="49" spans="2:9" ht="15" customHeight="1" x14ac:dyDescent="0.2">
      <c r="B49" s="6" t="s">
        <v>35</v>
      </c>
      <c r="C49" s="1" t="s">
        <v>8</v>
      </c>
      <c r="D49" s="8" t="s">
        <v>82</v>
      </c>
      <c r="E49" s="10" t="s">
        <v>1</v>
      </c>
      <c r="F49" s="5"/>
      <c r="G49" s="5"/>
      <c r="H49" s="5" t="str" cm="1">
        <f t="array" ref="H49">GetURL(D49)</f>
        <v>http://www.ncbi.nlm.nih.gov/pubmed/11597795</v>
      </c>
      <c r="I49" s="5" t="str" cm="1">
        <f t="array" ref="I49">GetURL(E49)</f>
        <v>H&amp;N/Post-Op/Risk Factors and Treatment Time (Ang, 2001).pdf</v>
      </c>
    </row>
    <row r="50" spans="2:9" ht="15" customHeight="1" x14ac:dyDescent="0.2">
      <c r="B50" s="6" t="s">
        <v>35</v>
      </c>
      <c r="C50" s="1" t="s">
        <v>8</v>
      </c>
      <c r="D50" s="8" t="s">
        <v>83</v>
      </c>
      <c r="E50" s="10" t="s">
        <v>1</v>
      </c>
      <c r="F50" s="5"/>
      <c r="G50" s="5"/>
      <c r="H50" s="5" t="str" cm="1">
        <f t="array" ref="H50">GetURL(D50)</f>
        <v>http://www.ncbi.nlm.nih.gov/pubmed/15128893</v>
      </c>
      <c r="I50" s="5" t="str" cm="1">
        <f t="array" ref="I50">GetURL(E50)</f>
        <v>H&amp;N/Post-Op/RTOG 9501 (Cooper, 2004).pdf</v>
      </c>
    </row>
    <row r="51" spans="2:9" ht="15" customHeight="1" x14ac:dyDescent="0.2">
      <c r="B51" s="6" t="s">
        <v>35</v>
      </c>
      <c r="C51" s="1" t="s">
        <v>8</v>
      </c>
      <c r="D51" s="8" t="s">
        <v>84</v>
      </c>
      <c r="E51" s="10" t="s">
        <v>1</v>
      </c>
      <c r="F51" s="5"/>
      <c r="G51" s="5"/>
      <c r="H51" s="5" t="str" cm="1">
        <f t="array" ref="H51">GetURL(D51)</f>
        <v>http://www.ncbi.nlm.nih.gov/pubmed/15128894</v>
      </c>
      <c r="I51" s="5" t="str" cm="1">
        <f t="array" ref="I51">GetURL(E51)</f>
        <v>H&amp;N/Post-Op/EORTC 22931 (Bernier, 2004).pdf</v>
      </c>
    </row>
    <row r="52" spans="2:9" ht="15" customHeight="1" x14ac:dyDescent="0.2">
      <c r="B52" s="6" t="s">
        <v>35</v>
      </c>
      <c r="C52" s="1" t="s">
        <v>8</v>
      </c>
      <c r="D52" s="8" t="s">
        <v>85</v>
      </c>
      <c r="E52" s="10" t="s">
        <v>1</v>
      </c>
      <c r="F52" s="5"/>
      <c r="G52" s="5"/>
      <c r="H52" s="5" t="str" cm="1">
        <f t="array" ref="H52">GetURL(D52)</f>
        <v>http://www.ncbi.nlm.nih.gov/pubmed/16161069</v>
      </c>
      <c r="I52" s="5" t="str" cm="1">
        <f t="array" ref="I52">GetURL(E52)</f>
        <v>H&amp;N/Post-Op/Joint Analysis of EORTC 22931 and RTOG 9501 (Bernier, 2005).pdf</v>
      </c>
    </row>
    <row r="53" spans="2:9" ht="15" customHeight="1" x14ac:dyDescent="0.2">
      <c r="B53" s="6" t="s">
        <v>35</v>
      </c>
      <c r="C53" s="1" t="s">
        <v>8</v>
      </c>
      <c r="D53" s="12" t="s">
        <v>114</v>
      </c>
      <c r="E53" s="10" t="s">
        <v>1</v>
      </c>
      <c r="F53" s="5"/>
      <c r="G53" s="5"/>
      <c r="H53" s="5" t="str" cm="1">
        <f t="array" ref="H53">GetURL(D53)</f>
        <v>https://pubmed.ncbi.nlm.nih.gov/30801885/</v>
      </c>
      <c r="I53" s="5" t="str" cm="1">
        <f t="array" ref="I53">GetURL(E53)</f>
        <v>H&amp;N/Post-Op/Oral Cavity Depth of Invasion (Ebrahimi, 2019).pdf</v>
      </c>
    </row>
    <row r="54" spans="2:9" ht="15" customHeight="1" x14ac:dyDescent="0.2">
      <c r="B54" s="6" t="s">
        <v>35</v>
      </c>
      <c r="C54" s="1" t="s">
        <v>115</v>
      </c>
      <c r="D54" s="3" t="s">
        <v>93</v>
      </c>
      <c r="E54" s="10" t="s">
        <v>1</v>
      </c>
      <c r="F54" s="5"/>
      <c r="G54" s="5"/>
      <c r="H54" s="5" t="str" cm="1">
        <f t="array" ref="H54">GetURL(D54)</f>
        <v>https://www.ncbi.nlm.nih.gov/pubmed/15629600?dopt=Abstract</v>
      </c>
      <c r="I54" s="5" t="str" cm="1">
        <f t="array" ref="I54">GetURL(E54)</f>
        <v>H&amp;N/Salivary Glands/Role of RT in Salivary Tumors.pdf</v>
      </c>
    </row>
    <row r="55" spans="2:9" ht="15" customHeight="1" x14ac:dyDescent="0.2">
      <c r="B55" s="6" t="s">
        <v>35</v>
      </c>
      <c r="C55" s="1" t="s">
        <v>115</v>
      </c>
      <c r="D55" s="3" t="s">
        <v>94</v>
      </c>
      <c r="E55" s="10" t="s">
        <v>1</v>
      </c>
      <c r="F55" s="5"/>
      <c r="G55" s="5"/>
      <c r="H55" s="5" t="str" cm="1">
        <f t="array" ref="H55">GetURL(D55)</f>
        <v>https://www.ncbi.nlm.nih.gov/pubmed/22539053</v>
      </c>
      <c r="I55" s="5" t="str" cm="1">
        <f t="array" ref="I55">GetURL(E55)</f>
        <v>H&amp;N/Salivary Glands/Risk of nodal involvement major salivary gland.pdf</v>
      </c>
    </row>
    <row r="56" spans="2:9" ht="15" customHeight="1" x14ac:dyDescent="0.2">
      <c r="B56" s="6" t="s">
        <v>35</v>
      </c>
      <c r="C56" s="1" t="s">
        <v>115</v>
      </c>
      <c r="D56" s="3" t="s">
        <v>95</v>
      </c>
      <c r="E56" s="10" t="s">
        <v>1</v>
      </c>
      <c r="F56" s="5"/>
      <c r="G56" s="5"/>
      <c r="H56" s="5" t="str" cm="1">
        <f t="array" ref="H56">GetURL(D56)</f>
        <v>https://www.ncbi.nlm.nih.gov/pubmed/19386433</v>
      </c>
      <c r="I56" s="5" t="str" cm="1">
        <f t="array" ref="I56">GetURL(E56)</f>
        <v>H&amp;N/Salivary Glands/Risk of nodal involvement minor salivary gland.pdf</v>
      </c>
    </row>
    <row r="57" spans="2:9" ht="15" customHeight="1" x14ac:dyDescent="0.2">
      <c r="B57" s="6" t="s">
        <v>35</v>
      </c>
      <c r="C57" s="1" t="s">
        <v>117</v>
      </c>
      <c r="D57" s="3" t="s">
        <v>116</v>
      </c>
      <c r="E57" s="10" t="s">
        <v>1</v>
      </c>
      <c r="F57" s="5"/>
      <c r="G57" s="5"/>
      <c r="H57" s="5" t="str" cm="1">
        <f t="array" ref="H57">GetURL(D57)</f>
        <v>https://pubmed.ncbi.nlm.nih.gov/21676553/</v>
      </c>
      <c r="I57" s="5" t="str" cm="1">
        <f t="array" ref="I57">GetURL(E57)</f>
        <v>H&amp;N/Rare Tumors/Esthesioneuroblastoma Elective Nodal (Demiroz, 2011).pdf</v>
      </c>
    </row>
    <row r="58" spans="2:9" ht="15" customHeight="1" x14ac:dyDescent="0.2">
      <c r="B58" s="6" t="s">
        <v>35</v>
      </c>
      <c r="C58" s="1" t="s">
        <v>118</v>
      </c>
      <c r="D58" s="14" t="s">
        <v>119</v>
      </c>
      <c r="E58" s="10" t="s">
        <v>1</v>
      </c>
      <c r="F58" s="5"/>
      <c r="G58" s="5"/>
      <c r="H58" s="5" t="str" cm="1">
        <f t="array" ref="H58">GetURL(D58)</f>
        <v>https://ascopubs.org/doi/full/10.1200/JCO.18.00353</v>
      </c>
      <c r="I58" s="5" t="str" cm="1">
        <f t="array" ref="I58">GetURL(E58)</f>
        <v>H&amp;N/Sinonasal/Induction Chemo Response (Amit 2019).pdf</v>
      </c>
    </row>
    <row r="59" spans="2:9" ht="15" customHeight="1" x14ac:dyDescent="0.2">
      <c r="B59" s="6" t="s">
        <v>36</v>
      </c>
      <c r="C59" s="1" t="s">
        <v>9</v>
      </c>
      <c r="D59" s="8" t="s">
        <v>86</v>
      </c>
      <c r="E59" s="10" t="s">
        <v>1</v>
      </c>
      <c r="F59" s="5"/>
      <c r="G59" s="5"/>
      <c r="H59" s="5" t="str" cm="1">
        <f t="array" ref="H59">GetURL(D59)</f>
        <v>http://www.ncbi.nlm.nih.gov/pubmed/10561173</v>
      </c>
      <c r="I59" s="5" t="str" cm="1">
        <f t="array" ref="I59">GetURL(E59)</f>
        <v>GU/Seminoma/TE 10 (Fossa, 1999) Field Size.pdf</v>
      </c>
    </row>
    <row r="60" spans="2:9" ht="15" customHeight="1" x14ac:dyDescent="0.2">
      <c r="B60" s="6" t="s">
        <v>36</v>
      </c>
      <c r="C60" s="1" t="s">
        <v>9</v>
      </c>
      <c r="D60" s="8" t="s">
        <v>87</v>
      </c>
      <c r="E60" s="10" t="s">
        <v>1</v>
      </c>
      <c r="F60" s="5"/>
      <c r="G60" s="5"/>
      <c r="H60" s="5" t="str" cm="1">
        <f t="array" ref="H60">GetURL(D60)</f>
        <v>http://www.ncbi.nlm.nih.gov/pubmed/15718317</v>
      </c>
      <c r="I60" s="5" t="str" cm="1">
        <f t="array" ref="I60">GetURL(E60)</f>
        <v>GU/Seminoma/TE 18 (Jones, 2005) Dose.pdf</v>
      </c>
    </row>
    <row r="61" spans="2:9" ht="15" customHeight="1" x14ac:dyDescent="0.2">
      <c r="B61" s="6" t="s">
        <v>36</v>
      </c>
      <c r="C61" s="1" t="s">
        <v>9</v>
      </c>
      <c r="D61" s="8" t="s">
        <v>88</v>
      </c>
      <c r="E61" s="10" t="s">
        <v>1</v>
      </c>
      <c r="F61" s="5"/>
      <c r="G61" s="5"/>
      <c r="H61" s="5" t="str" cm="1">
        <f t="array" ref="H61">GetURL(D61)</f>
        <v>http://www.ncbi.nlm.nih.gov/pubmed/21282539</v>
      </c>
      <c r="I61" s="5" t="str" cm="1">
        <f t="array" ref="I61">GetURL(E61)</f>
        <v>GU/Seminoma/TE 19 (Oliver, 2011) Carboplatin.pdf</v>
      </c>
    </row>
    <row r="62" spans="2:9" ht="15" customHeight="1" x14ac:dyDescent="0.2">
      <c r="B62" s="6" t="s">
        <v>36</v>
      </c>
      <c r="C62" s="1" t="s">
        <v>9</v>
      </c>
      <c r="D62" s="8" t="s">
        <v>89</v>
      </c>
      <c r="E62" s="10" t="s">
        <v>1</v>
      </c>
      <c r="F62" s="5"/>
      <c r="G62" s="5"/>
      <c r="H62" s="5" t="str" cm="1">
        <f t="array" ref="H62">GetURL(D62)</f>
        <v>https://www.ncbi.nlm.nih.gov/pubmed/12431967</v>
      </c>
      <c r="I62" s="5" t="str" cm="1">
        <f t="array" ref="I62">GetURL(E62)</f>
        <v>GU/Seminoma/Recurrence after Surveillance (Warde, 2002).pdf</v>
      </c>
    </row>
    <row r="63" spans="2:9" ht="15" customHeight="1" x14ac:dyDescent="0.2">
      <c r="B63" s="6" t="s">
        <v>36</v>
      </c>
      <c r="C63" s="1" t="s">
        <v>9</v>
      </c>
      <c r="D63" s="12" t="s">
        <v>90</v>
      </c>
      <c r="E63" s="10" t="s">
        <v>1</v>
      </c>
      <c r="F63" s="5"/>
      <c r="G63" s="5"/>
      <c r="H63" s="5" t="str" cm="1">
        <f t="array" ref="H63">GetURL(D63)</f>
        <v>https://pubmed.ncbi.nlm.nih.gov/12637477/</v>
      </c>
      <c r="I63" s="5" t="str" cm="1">
        <f t="array" ref="I63">GetURL(E63)</f>
        <v>GU/Seminoma/Stage II (Classen, 2003).pdf</v>
      </c>
    </row>
    <row r="64" spans="2:9" ht="15" customHeight="1" x14ac:dyDescent="0.2">
      <c r="B64" s="6" t="s">
        <v>36</v>
      </c>
      <c r="C64" s="1" t="s">
        <v>9</v>
      </c>
      <c r="D64" s="8" t="s">
        <v>91</v>
      </c>
      <c r="E64" s="10" t="s">
        <v>1</v>
      </c>
      <c r="F64" s="5"/>
      <c r="G64" s="5"/>
      <c r="H64" s="5" t="str" cm="1">
        <f t="array" ref="H64">GetURL(D64)</f>
        <v>https://www.ncbi.nlm.nih.gov/pubmed/26700704</v>
      </c>
      <c r="I64" s="5" t="str" cm="1">
        <f t="array" ref="I64">GetURL(E64)</f>
        <v>GU/Seminoma/Stage I (Glaser, 2016).pdf</v>
      </c>
    </row>
    <row r="65" spans="2:9" ht="15" customHeight="1" x14ac:dyDescent="0.2">
      <c r="B65" s="6" t="s">
        <v>36</v>
      </c>
      <c r="C65" s="1" t="s">
        <v>9</v>
      </c>
      <c r="D65" s="8" t="s">
        <v>92</v>
      </c>
      <c r="E65" s="10" t="s">
        <v>1</v>
      </c>
      <c r="F65" s="5"/>
      <c r="G65" s="5"/>
      <c r="H65" s="5" t="str" cm="1">
        <f t="array" ref="H65">GetURL(D65)</f>
        <v>https://www.ncbi.nlm.nih.gov/pubmed/27146264</v>
      </c>
      <c r="I65" s="5" t="str" cm="1">
        <f t="array" ref="I65">GetURL(E65)</f>
        <v>GU/Seminoma/Stage II (Glaser, 2016).pdf</v>
      </c>
    </row>
    <row r="66" spans="2:9" ht="15" customHeight="1" thickBot="1" x14ac:dyDescent="0.25">
      <c r="B66" s="6" t="s">
        <v>36</v>
      </c>
      <c r="C66" s="1" t="s">
        <v>10</v>
      </c>
      <c r="D66" s="2" t="s">
        <v>96</v>
      </c>
      <c r="E66" s="10" t="s">
        <v>1</v>
      </c>
      <c r="F66" s="5"/>
      <c r="G66" s="5"/>
      <c r="H66" s="5" t="str" cm="1">
        <f t="array" ref="H66">GetURL(D66)</f>
        <v>http://www.ncbi.nlm.nih.gov/pubmed/16710030</v>
      </c>
      <c r="I66" s="5" t="str" cm="1">
        <f t="array" ref="I66">GetURL(E66)</f>
        <v>GU/Bladder/Non-Muscle Invasive (Weiss, 2006).pdf</v>
      </c>
    </row>
    <row r="67" spans="2:9" ht="15" customHeight="1" thickBot="1" x14ac:dyDescent="0.25">
      <c r="B67" s="6" t="s">
        <v>36</v>
      </c>
      <c r="C67" s="1" t="s">
        <v>10</v>
      </c>
      <c r="D67" s="2" t="s">
        <v>97</v>
      </c>
      <c r="E67" s="10" t="s">
        <v>1</v>
      </c>
      <c r="F67" s="5"/>
      <c r="G67" s="5"/>
      <c r="H67" s="5" t="str" cm="1">
        <f t="array" ref="H67">GetURL(D67)</f>
        <v>http://www.ncbi.nlm.nih.gov/pubmed/11157016</v>
      </c>
      <c r="I67" s="5" t="str" cm="1">
        <f t="array" ref="I67">GetURL(E67)</f>
        <v>GU/Bladder/Cystectomy (Stein, 2001).pdf</v>
      </c>
    </row>
    <row r="68" spans="2:9" ht="15" customHeight="1" thickBot="1" x14ac:dyDescent="0.25">
      <c r="B68" s="6" t="s">
        <v>36</v>
      </c>
      <c r="C68" s="1" t="s">
        <v>10</v>
      </c>
      <c r="D68" s="2" t="s">
        <v>98</v>
      </c>
      <c r="E68" s="10" t="s">
        <v>1</v>
      </c>
      <c r="F68" s="5"/>
      <c r="G68" s="5"/>
      <c r="H68" s="5" t="str" cm="1">
        <f t="array" ref="H68">GetURL(D68)</f>
        <v>http://www.ncbi.nlm.nih.gov/pubmed/25498218</v>
      </c>
      <c r="I68" s="5" t="str" cm="1">
        <f t="array" ref="I68">GetURL(E68)</f>
        <v>GU/Bladder/Adj Chemo Timing (Sternberg, 2015).pdf</v>
      </c>
    </row>
    <row r="69" spans="2:9" ht="15" customHeight="1" x14ac:dyDescent="0.2">
      <c r="B69" s="6" t="s">
        <v>36</v>
      </c>
      <c r="C69" s="1" t="s">
        <v>10</v>
      </c>
      <c r="D69" s="12" t="s">
        <v>99</v>
      </c>
      <c r="E69" s="10" t="s">
        <v>1</v>
      </c>
      <c r="F69" s="5"/>
      <c r="G69" s="5"/>
      <c r="H69" s="5" t="str" cm="1">
        <f t="array" ref="H69">GetURL(D69)</f>
        <v>https://www.ncbi.nlm.nih.gov/pubmed/21502557</v>
      </c>
      <c r="I69" s="5" t="str" cm="1">
        <f t="array" ref="I69">GetURL(E69)</f>
        <v>GU/Bladder/Neoadj Chemo (JCO, 2011).pdf</v>
      </c>
    </row>
    <row r="70" spans="2:9" ht="15" customHeight="1" x14ac:dyDescent="0.2">
      <c r="B70" s="6" t="s">
        <v>36</v>
      </c>
      <c r="C70" s="1" t="s">
        <v>10</v>
      </c>
      <c r="D70" s="11" t="s">
        <v>100</v>
      </c>
      <c r="E70" s="10" t="s">
        <v>1</v>
      </c>
      <c r="F70" s="5"/>
      <c r="G70" s="5"/>
      <c r="H70" s="5" t="str" cm="1">
        <f t="array" ref="H70">GetURL(D70)</f>
        <v>https://www.ncbi.nlm.nih.gov/pubmed/22512481</v>
      </c>
      <c r="I70" s="5" t="str" cm="1">
        <f t="array" ref="I70">GetURL(E70)</f>
        <v>GU/Bladder/Non-operative Management (James 2012, Huddart 2013).pdf</v>
      </c>
    </row>
    <row r="71" spans="2:9" ht="15" customHeight="1" x14ac:dyDescent="0.2">
      <c r="B71" s="6" t="s">
        <v>36</v>
      </c>
      <c r="C71" s="1" t="s">
        <v>10</v>
      </c>
      <c r="D71" s="12" t="s">
        <v>101</v>
      </c>
      <c r="E71" s="10" t="s">
        <v>1</v>
      </c>
      <c r="F71" s="5"/>
      <c r="G71" s="5"/>
      <c r="H71" s="5" t="str" cm="1">
        <f t="array" ref="H71">GetURL(D71)</f>
        <v>http://www.ncbi.nlm.nih.gov/pubmed/23823157</v>
      </c>
      <c r="I71" s="5" t="str" cm="1">
        <f t="array" ref="I71">GetURL(E71)</f>
        <v>GU/Bladder/Bladder Preservation (Mitin, 2013).pdf</v>
      </c>
    </row>
    <row r="72" spans="2:9" ht="15" customHeight="1" x14ac:dyDescent="0.2">
      <c r="B72" s="6" t="s">
        <v>36</v>
      </c>
      <c r="C72" s="1" t="s">
        <v>11</v>
      </c>
      <c r="D72" s="11" t="s">
        <v>120</v>
      </c>
      <c r="E72" s="10" t="s">
        <v>1</v>
      </c>
      <c r="F72" s="5"/>
      <c r="G72" s="5"/>
      <c r="H72" s="5" t="str" cm="1">
        <f t="array" ref="H72">GetURL(D72)</f>
        <v>https://www.ncbi.nlm.nih.gov/pubmed/19297565?dopt=Abstract</v>
      </c>
      <c r="I72" s="5" t="str" cm="1">
        <f t="array" ref="I72">GetURL(E72)</f>
        <v>GU/Prostate/Low Risk/PLCO Screening (NEJM, 2009).pdf</v>
      </c>
    </row>
    <row r="73" spans="2:9" ht="15" customHeight="1" x14ac:dyDescent="0.2">
      <c r="B73" s="6" t="s">
        <v>36</v>
      </c>
      <c r="C73" s="1" t="s">
        <v>11</v>
      </c>
      <c r="D73" s="12" t="s">
        <v>121</v>
      </c>
      <c r="E73" s="10" t="s">
        <v>1</v>
      </c>
      <c r="F73" s="5"/>
      <c r="G73" s="5"/>
      <c r="H73" s="5" t="str" cm="1">
        <f t="array" ref="H73">GetURL(D73)</f>
        <v>http://www.nejm.org/doi/full/10.1056/NEJMc1515131</v>
      </c>
      <c r="I73" s="5" t="str" cm="1">
        <f t="array" ref="I73">GetURL(E73)</f>
        <v>GU/Prostate/Low Risk/Interesting Re-Analysis of PLCO (NEJM, 2016).pdf</v>
      </c>
    </row>
    <row r="74" spans="2:9" ht="15" customHeight="1" x14ac:dyDescent="0.2">
      <c r="B74" s="6" t="s">
        <v>36</v>
      </c>
      <c r="C74" s="1" t="s">
        <v>11</v>
      </c>
      <c r="D74" s="12" t="s">
        <v>122</v>
      </c>
      <c r="E74" s="10" t="s">
        <v>1</v>
      </c>
      <c r="F74" s="5"/>
      <c r="G74" s="5"/>
      <c r="H74" s="5" t="str" cm="1">
        <f t="array" ref="H74">GetURL(D74)</f>
        <v>http://www.nejm.org/doi/full/10.1056/NEJMc1607379</v>
      </c>
      <c r="I74" s="5" t="str" cm="1">
        <f t="array" ref="I74">GetURL(E74)</f>
        <v>GU/Prostate/Low Risk/Investigators Reply (NEJM, 2016).pdf</v>
      </c>
    </row>
    <row r="75" spans="2:9" ht="15" customHeight="1" x14ac:dyDescent="0.2">
      <c r="B75" s="6" t="s">
        <v>36</v>
      </c>
      <c r="C75" s="1" t="s">
        <v>11</v>
      </c>
      <c r="D75" s="12" t="s">
        <v>123</v>
      </c>
      <c r="E75" s="10" t="s">
        <v>1</v>
      </c>
      <c r="F75" s="5"/>
      <c r="G75" s="5"/>
      <c r="H75" s="5" t="str" cm="1">
        <f t="array" ref="H75">GetURL(D75)</f>
        <v>http://www.nejm.org/doi/full/10.1056/NEJMoa1606220</v>
      </c>
      <c r="I75" s="5" t="str" cm="1">
        <f t="array" ref="I75">GetURL(E75)</f>
        <v>GU/Prostate/Low Risk/Protect (NEJM, 2016).pdf</v>
      </c>
    </row>
    <row r="76" spans="2:9" ht="15" customHeight="1" x14ac:dyDescent="0.2">
      <c r="B76" s="6" t="s">
        <v>36</v>
      </c>
      <c r="C76" s="1" t="s">
        <v>11</v>
      </c>
      <c r="D76" s="12" t="s">
        <v>124</v>
      </c>
      <c r="E76" s="10" t="s">
        <v>1</v>
      </c>
      <c r="F76" s="5"/>
      <c r="G76" s="5"/>
      <c r="H76" s="5" t="str" cm="1">
        <f t="array" ref="H76">GetURL(D76)</f>
        <v>http://www.nejm.org/doi/full/10.1056/NEJMoa1606221</v>
      </c>
      <c r="I76" s="5" t="str" cm="1">
        <f t="array" ref="I76">GetURL(E76)</f>
        <v>GU/Prostate/Low Risk/Protect QoL (NEJM, 2016).pdf</v>
      </c>
    </row>
    <row r="77" spans="2:9" ht="15" customHeight="1" x14ac:dyDescent="0.2">
      <c r="B77" s="6" t="s">
        <v>36</v>
      </c>
      <c r="C77" s="1" t="s">
        <v>11</v>
      </c>
      <c r="D77" s="12" t="s">
        <v>125</v>
      </c>
      <c r="E77" s="10" t="s">
        <v>1</v>
      </c>
      <c r="F77" s="5"/>
      <c r="G77" s="5"/>
      <c r="H77" s="5" t="str" cm="1">
        <f t="array" ref="H77">GetURL(D77)</f>
        <v>https://www.ncbi.nlm.nih.gov/pmc/articles/PMC4961874/</v>
      </c>
      <c r="I77" s="5" t="str" cm="1">
        <f t="array" ref="I77">GetURL(E77)</f>
        <v>GU/Prostate/Low Risk/CHHiP (Lancet Oncology, 2016).pdf</v>
      </c>
    </row>
    <row r="78" spans="2:9" ht="15" customHeight="1" x14ac:dyDescent="0.2">
      <c r="B78" s="6" t="s">
        <v>36</v>
      </c>
      <c r="C78" s="1" t="s">
        <v>11</v>
      </c>
      <c r="D78" s="12" t="s">
        <v>126</v>
      </c>
      <c r="E78" s="10" t="s">
        <v>1</v>
      </c>
      <c r="F78" s="5"/>
      <c r="G78" s="5"/>
      <c r="H78" s="5" t="str" cm="1">
        <f t="array" ref="H78">GetURL(D78)</f>
        <v>https://www.ncbi.nlm.nih.gov/pubmed/27044935</v>
      </c>
      <c r="I78" s="5" t="str" cm="1">
        <f t="array" ref="I78">GetURL(E78)</f>
        <v>GU/Prostate/Low Risk/RTOG 0415 (JCO, 2016).pdf</v>
      </c>
    </row>
    <row r="79" spans="2:9" ht="15" customHeight="1" x14ac:dyDescent="0.2">
      <c r="B79" s="6" t="s">
        <v>36</v>
      </c>
      <c r="C79" s="1" t="s">
        <v>11</v>
      </c>
      <c r="D79" s="11" t="s">
        <v>129</v>
      </c>
      <c r="E79" s="10" t="s">
        <v>1</v>
      </c>
      <c r="F79" s="5"/>
      <c r="G79" s="5"/>
      <c r="H79" s="5" t="str" cm="1">
        <f t="array" ref="H79">GetURL(D79)</f>
        <v>https://www.nejm.org/doi/full/10.1056/NEJMoa1807801</v>
      </c>
      <c r="I79" s="5" t="str" cm="1">
        <f t="array" ref="I79">GetURL(E79)</f>
        <v>GU/Prostate/Low Risk/SPCG-4 29-Yr Follow-up (NEJM, 2018).pdf</v>
      </c>
    </row>
    <row r="80" spans="2:9" ht="15" customHeight="1" x14ac:dyDescent="0.2">
      <c r="B80" s="6" t="s">
        <v>36</v>
      </c>
      <c r="C80" s="1" t="s">
        <v>11</v>
      </c>
      <c r="D80" s="11" t="s">
        <v>127</v>
      </c>
      <c r="E80" s="10" t="s">
        <v>1</v>
      </c>
      <c r="F80" s="5"/>
      <c r="G80" s="5"/>
      <c r="H80" s="5" t="str" cm="1">
        <f t="array" ref="H80">GetURL(D80)</f>
        <v>http://www.nejm.org/doi/full/10.1056/NEJMoa1615869</v>
      </c>
      <c r="I80" s="5" t="str" cm="1">
        <f t="array" ref="I80">GetURL(E80)</f>
        <v>GU/Prostate/Low Risk/PIVOT long-term update (Wilt TJ, 2017).pdf</v>
      </c>
    </row>
    <row r="81" spans="2:9" ht="15" customHeight="1" x14ac:dyDescent="0.2">
      <c r="B81" s="6" t="s">
        <v>36</v>
      </c>
      <c r="C81" s="1" t="s">
        <v>11</v>
      </c>
      <c r="D81" s="11" t="s">
        <v>128</v>
      </c>
      <c r="E81" s="10" t="s">
        <v>1</v>
      </c>
      <c r="F81" s="5"/>
      <c r="G81" s="5"/>
      <c r="H81" s="5" t="str" cm="1">
        <f t="array" ref="H81">GetURL(D81)</f>
        <v>https://www.ncbi.nlm.nih.gov/pubmed/28110982</v>
      </c>
      <c r="I81" s="5" t="str" cm="1">
        <f t="array" ref="I81">GetURL(E81)</f>
        <v>GU/Prostate/Low Risk/PROMIS (Lancet, 2017).pdf</v>
      </c>
    </row>
    <row r="82" spans="2:9" ht="15" customHeight="1" x14ac:dyDescent="0.2">
      <c r="B82" s="6" t="s">
        <v>36</v>
      </c>
      <c r="C82" s="1" t="s">
        <v>12</v>
      </c>
      <c r="D82" s="11" t="s">
        <v>130</v>
      </c>
      <c r="E82" s="10" t="s">
        <v>1</v>
      </c>
      <c r="F82" s="5"/>
      <c r="G82" s="5"/>
      <c r="H82" s="5" t="str" cm="1">
        <f t="array" ref="H82">GetURL(D82)</f>
        <v>http://www.ncbi.nlm.nih.gov/pubmed/18565884</v>
      </c>
      <c r="I82" s="5" t="str" cm="1">
        <f t="array" ref="I82">GetURL(E82)</f>
        <v>GU/Prostate/High Risk/Harvard No ADT vs. 6 Months (D’Amico, 2008).pdf</v>
      </c>
    </row>
    <row r="83" spans="2:9" ht="15" customHeight="1" x14ac:dyDescent="0.2">
      <c r="B83" s="6" t="s">
        <v>36</v>
      </c>
      <c r="C83" s="1" t="s">
        <v>12</v>
      </c>
      <c r="D83" s="11" t="s">
        <v>131</v>
      </c>
      <c r="E83" s="10" t="s">
        <v>1</v>
      </c>
      <c r="F83" s="5"/>
      <c r="G83" s="5"/>
      <c r="H83" s="5" t="str" cm="1">
        <f t="array" ref="H83">GetURL(D83)</f>
        <v>http://www.ncbi.nlm.nih.gov/pubmed/21751904</v>
      </c>
      <c r="I83" s="5" t="str" cm="1">
        <f t="array" ref="I83">GetURL(E83)</f>
        <v>GU/Prostate/High Risk/RTOG 9408 0 vs. 6 Months (Jones, NEJM 2011).pdf</v>
      </c>
    </row>
    <row r="84" spans="2:9" ht="15" customHeight="1" x14ac:dyDescent="0.2">
      <c r="B84" s="6" t="s">
        <v>36</v>
      </c>
      <c r="C84" s="1" t="s">
        <v>12</v>
      </c>
      <c r="D84" s="11" t="s">
        <v>132</v>
      </c>
      <c r="E84" s="10" t="s">
        <v>1</v>
      </c>
      <c r="F84" s="5"/>
      <c r="G84" s="5"/>
      <c r="H84" s="5" t="str" cm="1">
        <f t="array" ref="H84">GetURL(D84)</f>
        <v>http://meetinglibrary.asco.org/content/141191-159</v>
      </c>
      <c r="I84" s="5" t="str" cm="1">
        <f t="array" ref="I84">GetURL(E84)</f>
        <v>GU/Prostate/High Risk/PCS III ADT with DE (Nabid, ASCO 2015).pdf</v>
      </c>
    </row>
    <row r="85" spans="2:9" ht="15" customHeight="1" x14ac:dyDescent="0.2">
      <c r="B85" s="6" t="s">
        <v>36</v>
      </c>
      <c r="C85" s="1" t="s">
        <v>12</v>
      </c>
      <c r="D85" s="11" t="s">
        <v>133</v>
      </c>
      <c r="E85" s="10" t="s">
        <v>1</v>
      </c>
      <c r="F85" s="5"/>
      <c r="G85" s="5"/>
      <c r="H85" s="5" t="str" cm="1">
        <f t="array" ref="H85">GetURL(D85)</f>
        <v>https://www.ncbi.nlm.nih.gov/pubmed/25534388</v>
      </c>
      <c r="I85" s="5" t="str" cm="1">
        <f t="array" ref="I85">GetURL(E85)</f>
        <v>GU/Prostate/High Risk/RTOG 9910 4 vs 9 Mo. (Pisansky, JCO 2015).pdf</v>
      </c>
    </row>
    <row r="86" spans="2:9" ht="15" customHeight="1" x14ac:dyDescent="0.2">
      <c r="B86" s="6" t="s">
        <v>36</v>
      </c>
      <c r="C86" s="1" t="s">
        <v>12</v>
      </c>
      <c r="D86" s="11" t="s">
        <v>134</v>
      </c>
      <c r="E86" s="10" t="s">
        <v>1</v>
      </c>
      <c r="F86" s="5"/>
      <c r="G86" s="5"/>
      <c r="H86" s="5" t="str" cm="1">
        <f t="array" ref="H86">GetURL(D86)</f>
        <v>https://www.ncbi.nlm.nih.gov/pubmed/17531401?dopt=Abstract</v>
      </c>
      <c r="I86" s="5" t="str" cm="1">
        <f t="array" ref="I86">GetURL(E86)</f>
        <v>GU/Prostate/High Risk/RTOG 9413 (Lawton, IJROBP 2007).pdf</v>
      </c>
    </row>
    <row r="87" spans="2:9" ht="15" customHeight="1" x14ac:dyDescent="0.2">
      <c r="B87" s="6" t="s">
        <v>36</v>
      </c>
      <c r="C87" s="1" t="s">
        <v>12</v>
      </c>
      <c r="D87" s="11" t="s">
        <v>135</v>
      </c>
      <c r="E87" s="10" t="s">
        <v>1</v>
      </c>
      <c r="F87" s="5"/>
      <c r="G87" s="5"/>
      <c r="H87" s="5" t="str" cm="1">
        <f t="array" ref="H87">GetURL(D87)</f>
        <v>https://www.ncbi.nlm.nih.gov/pubmed/18048817?dopt=Abstract</v>
      </c>
      <c r="I87" s="5" t="str" cm="1">
        <f t="array" ref="I87">GetURL(E87)</f>
        <v>GU/Prostate/High Risk/GETUG-01.pdf</v>
      </c>
    </row>
    <row r="88" spans="2:9" ht="15" customHeight="1" x14ac:dyDescent="0.2">
      <c r="B88" s="6" t="s">
        <v>36</v>
      </c>
      <c r="C88" s="1" t="s">
        <v>12</v>
      </c>
      <c r="D88" s="11" t="s">
        <v>136</v>
      </c>
      <c r="E88" s="10" t="s">
        <v>1</v>
      </c>
      <c r="F88" s="5"/>
      <c r="G88" s="5"/>
      <c r="H88" s="5" t="str" cm="1">
        <f t="array" ref="H88">GetURL(D88)</f>
        <v>https://www.ncbi.nlm.nih.gov/pubmed/19516032?dopt=Abstract</v>
      </c>
      <c r="I88" s="5" t="str" cm="1">
        <f t="array" ref="I88">GetURL(E88)</f>
        <v>GU/Prostate/High Risk/EORTC 22961 6 vs. 36 Mo (Bolla, NEJM 2009).pdf</v>
      </c>
    </row>
    <row r="89" spans="2:9" ht="15" customHeight="1" x14ac:dyDescent="0.2">
      <c r="B89" s="6" t="s">
        <v>36</v>
      </c>
      <c r="C89" s="1" t="s">
        <v>12</v>
      </c>
      <c r="D89" s="11" t="s">
        <v>137</v>
      </c>
      <c r="E89" s="10" t="s">
        <v>1</v>
      </c>
      <c r="F89" s="5"/>
      <c r="G89" s="5"/>
      <c r="H89" s="5" t="str" cm="1">
        <f t="array" ref="H89">GetURL(D89)</f>
        <v>https://www.ncbi.nlm.nih.gov/pubmed/29980331</v>
      </c>
      <c r="I89" s="5" t="str" cm="1">
        <f t="array" ref="I89">GetURL(E89)</f>
        <v>GU/Prostate/High Risk/PCS IV 18 vs. 36 Mo (Nabid, Eur Urol 2018).pdf</v>
      </c>
    </row>
    <row r="90" spans="2:9" ht="15" customHeight="1" x14ac:dyDescent="0.2">
      <c r="B90" s="6" t="s">
        <v>36</v>
      </c>
      <c r="C90" s="1" t="s">
        <v>12</v>
      </c>
      <c r="D90" s="11" t="s">
        <v>138</v>
      </c>
      <c r="E90" s="10" t="s">
        <v>1</v>
      </c>
      <c r="F90" s="5"/>
      <c r="G90" s="5"/>
      <c r="H90" s="5" t="str" cm="1">
        <f t="array" ref="H90">GetURL(D90)</f>
        <v>https://www.ncbi.nlm.nih.gov/pubmed/25702876</v>
      </c>
      <c r="I90" s="5" t="str" cm="1">
        <f t="array" ref="I90">GetURL(E90)</f>
        <v>GU/Prostate/High Risk/DART (Zapatero, Lancet Oncol, 2015).pdf</v>
      </c>
    </row>
    <row r="91" spans="2:9" ht="15" customHeight="1" x14ac:dyDescent="0.2">
      <c r="B91" s="6" t="s">
        <v>36</v>
      </c>
      <c r="C91" s="1" t="s">
        <v>13</v>
      </c>
      <c r="D91" s="16" t="s">
        <v>139</v>
      </c>
      <c r="E91" s="10" t="s">
        <v>1</v>
      </c>
      <c r="F91" s="5" t="s">
        <v>150</v>
      </c>
      <c r="G91" s="5" t="s">
        <v>149</v>
      </c>
      <c r="H91" s="5" t="str" cm="1">
        <f t="array" ref="H91">GetURL(D91)</f>
        <v>http://www.ncbi.nlm.nih.gov/pubmed/19167731</v>
      </c>
      <c r="I91" s="5" t="str" cm="1">
        <f t="array" ref="I91">GetURL(E91)</f>
        <v>GU/Prostate/Salvage Prostate/SWOG 8794 (Thompson, 2009).pdf</v>
      </c>
    </row>
    <row r="92" spans="2:9" ht="15" customHeight="1" x14ac:dyDescent="0.2">
      <c r="B92" s="6" t="s">
        <v>36</v>
      </c>
      <c r="C92" s="1" t="s">
        <v>13</v>
      </c>
      <c r="D92" s="16" t="s">
        <v>140</v>
      </c>
      <c r="E92" s="10" t="s">
        <v>1</v>
      </c>
      <c r="F92" s="5" t="s">
        <v>151</v>
      </c>
      <c r="G92" s="5" t="s">
        <v>152</v>
      </c>
      <c r="H92" s="5" t="str" cm="1">
        <f t="array" ref="H92">GetURL(D92)</f>
        <v>https://www.ncbi.nlm.nih.gov/pubmed/28146658</v>
      </c>
      <c r="I92" s="5" t="str" cm="1">
        <f t="array" ref="I92">GetURL(E92)</f>
        <v>GU/Prostate/Salvage Prostate/RTOG 9601 (Shipley, NEJM, 2017).pdf</v>
      </c>
    </row>
    <row r="93" spans="2:9" ht="15" customHeight="1" x14ac:dyDescent="0.2">
      <c r="B93" s="6" t="s">
        <v>36</v>
      </c>
      <c r="C93" s="1" t="s">
        <v>13</v>
      </c>
      <c r="D93" s="16" t="s">
        <v>144</v>
      </c>
      <c r="E93" s="10" t="s">
        <v>1</v>
      </c>
      <c r="F93" s="5" t="s">
        <v>154</v>
      </c>
      <c r="G93" s="5" t="s">
        <v>153</v>
      </c>
      <c r="H93" s="5" t="str" cm="1">
        <f t="array" ref="H93">GetURL(D93)</f>
        <v>https://pubmed.ncbi.nlm.nih.gov/15026399/</v>
      </c>
      <c r="I93" s="5" t="str" cm="1">
        <f t="array" ref="I93">GetURL(E93)</f>
        <v>GU/Prostate/Salvage Prostate/Salvage RT (Stephenson AJ, 2004).pdf</v>
      </c>
    </row>
    <row r="94" spans="2:9" ht="15" customHeight="1" x14ac:dyDescent="0.2">
      <c r="B94" s="6" t="s">
        <v>36</v>
      </c>
      <c r="C94" s="1" t="s">
        <v>13</v>
      </c>
      <c r="D94" s="16" t="s">
        <v>145</v>
      </c>
      <c r="E94" s="10" t="s">
        <v>1</v>
      </c>
      <c r="F94" s="5" t="s">
        <v>154</v>
      </c>
      <c r="G94" s="5" t="s">
        <v>167</v>
      </c>
      <c r="H94" s="5" t="str" cm="1">
        <f t="array" ref="H94">GetURL(D94)</f>
        <v>https://pubmed.ncbi.nlm.nih.gov/17513807/</v>
      </c>
      <c r="I94" s="5" t="str" cm="1">
        <f t="array" ref="I94">GetURL(E94)</f>
        <v>GU/Prostate/Salvage Prostate/Salvage RT (Stephenson AJ, 2007).pdf</v>
      </c>
    </row>
    <row r="95" spans="2:9" ht="15" customHeight="1" x14ac:dyDescent="0.2">
      <c r="B95" s="6" t="s">
        <v>36</v>
      </c>
      <c r="C95" s="1" t="s">
        <v>13</v>
      </c>
      <c r="D95" s="16" t="s">
        <v>142</v>
      </c>
      <c r="E95" s="10" t="s">
        <v>1</v>
      </c>
      <c r="F95" s="6" t="s">
        <v>155</v>
      </c>
      <c r="G95" s="6" t="s">
        <v>156</v>
      </c>
      <c r="H95" s="5" t="str" cm="1">
        <f t="array" ref="H95">GetURL(D95)</f>
        <v>https://pubmed.ncbi.nlm.nih.gov/24680359/</v>
      </c>
      <c r="I95" s="5" t="str" cm="1">
        <f t="array" ref="I95">GetURL(E95)</f>
        <v>GU/Prostate/Salvage Prostate/ARO 96-02 (Wiegel, 2014).pdf</v>
      </c>
    </row>
    <row r="96" spans="2:9" ht="15" customHeight="1" x14ac:dyDescent="0.2">
      <c r="B96" s="6" t="s">
        <v>36</v>
      </c>
      <c r="C96" s="1" t="s">
        <v>13</v>
      </c>
      <c r="D96" s="16" t="s">
        <v>143</v>
      </c>
      <c r="E96" s="10" t="s">
        <v>1</v>
      </c>
      <c r="F96" s="6" t="s">
        <v>165</v>
      </c>
      <c r="G96" s="6" t="s">
        <v>166</v>
      </c>
      <c r="H96" s="5" t="str" cm="1">
        <f t="array" ref="H96">GetURL(D96)</f>
        <v>https://pubmed.ncbi.nlm.nih.gov/25445556/</v>
      </c>
      <c r="I96" s="5" t="str" cm="1">
        <f t="array" ref="I96">GetURL(E96)</f>
        <v>GU/Prostate/Salvage Prostate/ARO 96-02 (Wiegel, 2015).pdf</v>
      </c>
    </row>
    <row r="97" spans="2:9" ht="15" customHeight="1" x14ac:dyDescent="0.2">
      <c r="B97" s="6" t="s">
        <v>36</v>
      </c>
      <c r="C97" s="1" t="s">
        <v>13</v>
      </c>
      <c r="D97" s="16" t="s">
        <v>141</v>
      </c>
      <c r="E97" s="10" t="s">
        <v>1</v>
      </c>
      <c r="F97" s="6" t="s">
        <v>157</v>
      </c>
      <c r="G97" s="6" t="s">
        <v>158</v>
      </c>
      <c r="H97" s="5" t="str" cm="1">
        <f t="array" ref="H97">GetURL(D97)</f>
        <v>http://www.ncbi.nlm.nih.gov/pubmed/25245445</v>
      </c>
      <c r="I97" s="5" t="str" cm="1">
        <f t="array" ref="I97">GetURL(E97)</f>
        <v>GU/Prostate/Salvage Prostate/Node Positive Adjuvant RT (JCO 2014).pdf</v>
      </c>
    </row>
    <row r="98" spans="2:9" ht="15" customHeight="1" x14ac:dyDescent="0.2">
      <c r="B98" s="6" t="s">
        <v>36</v>
      </c>
      <c r="C98" s="1" t="s">
        <v>13</v>
      </c>
      <c r="D98" s="16" t="s">
        <v>147</v>
      </c>
      <c r="E98" s="10" t="s">
        <v>1</v>
      </c>
      <c r="F98" s="6" t="s">
        <v>159</v>
      </c>
      <c r="G98" s="6" t="s">
        <v>160</v>
      </c>
      <c r="H98" s="5" t="str" cm="1">
        <f t="array" ref="H98">GetURL(D98)</f>
        <v>https://www.sciencedirect.com/science/article/pii/S0923753419604023</v>
      </c>
      <c r="I98" s="5" t="str" cm="1">
        <f t="array" ref="I98">GetURL(E98)</f>
        <v>GU/Prostate/Salvage Prostate/RADICALS Adjuvant RT (Parker, 2019).pdf</v>
      </c>
    </row>
    <row r="99" spans="2:9" ht="15" customHeight="1" x14ac:dyDescent="0.2">
      <c r="B99" s="6" t="s">
        <v>36</v>
      </c>
      <c r="C99" s="1" t="s">
        <v>13</v>
      </c>
      <c r="D99" s="16" t="s">
        <v>148</v>
      </c>
      <c r="E99" s="10" t="s">
        <v>1</v>
      </c>
      <c r="F99" s="6" t="s">
        <v>161</v>
      </c>
      <c r="G99" s="6" t="s">
        <v>162</v>
      </c>
      <c r="H99" s="5" t="str" cm="1">
        <f t="array" ref="H99">GetURL(D99)</f>
        <v>https://www.thelancet.com/journals/lanonc/article/PIIS1470-2045(20)30456-3/fulltext</v>
      </c>
      <c r="I99" s="5" t="str" cm="1">
        <f t="array" ref="I99">GetURL(E99)</f>
        <v>GU/Prostate/Salvage Prostate/RAVES Ajvuvant vs Early Salvage (Kneebone, Lancet 2020).pdf</v>
      </c>
    </row>
    <row r="100" spans="2:9" ht="15" customHeight="1" x14ac:dyDescent="0.2">
      <c r="B100" s="6" t="s">
        <v>36</v>
      </c>
      <c r="C100" s="1" t="s">
        <v>13</v>
      </c>
      <c r="D100" s="16" t="s">
        <v>146</v>
      </c>
      <c r="E100" s="10" t="s">
        <v>1</v>
      </c>
      <c r="F100" s="6" t="s">
        <v>163</v>
      </c>
      <c r="G100" s="6" t="s">
        <v>164</v>
      </c>
      <c r="H100" s="5" t="str" cm="1">
        <f t="array" ref="H100">GetURL(D100)</f>
        <v>https://www.thelancet.com/journals/lancet/article/PIIS0140-6736(20)31952-8/fulltext</v>
      </c>
      <c r="I100" s="5" t="str" cm="1">
        <f t="array" ref="I100">GetURL(E100)</f>
        <v>GU/Prostate/Salvage Prostate/ARTISTIC Adjuvant vs Early Salvage Metaanalysis (Vale, Lancet 2020).pdf</v>
      </c>
    </row>
    <row r="101" spans="2:9" ht="15" customHeight="1" x14ac:dyDescent="0.2">
      <c r="B101" s="6" t="s">
        <v>0</v>
      </c>
      <c r="C101" s="1" t="s">
        <v>14</v>
      </c>
      <c r="D101" s="3" t="s">
        <v>168</v>
      </c>
      <c r="E101" s="10" t="s">
        <v>1</v>
      </c>
      <c r="F101" s="5"/>
      <c r="G101" s="5"/>
      <c r="H101" s="5" t="str" cm="1">
        <f t="array" ref="H101">GetURL(D101)</f>
        <v>http://www.ncbi.nlm.nih.gov/pubmed/1331787</v>
      </c>
      <c r="I101" s="5" t="str" cm="1">
        <f t="array" ref="I101">GetURL(E101)</f>
        <v>Lung/SCLC/Timing of Thoracic RT – NCIC (Murray, 1993).pdf</v>
      </c>
    </row>
    <row r="102" spans="2:9" ht="15" customHeight="1" x14ac:dyDescent="0.2">
      <c r="B102" s="6" t="s">
        <v>0</v>
      </c>
      <c r="C102" s="1" t="s">
        <v>14</v>
      </c>
      <c r="D102" s="3" t="s">
        <v>169</v>
      </c>
      <c r="E102" s="10" t="s">
        <v>1</v>
      </c>
      <c r="F102" s="5"/>
      <c r="G102" s="5"/>
      <c r="H102" s="5" t="str" cm="1">
        <f t="array" ref="H102">GetURL(D102)</f>
        <v>http://www.ncbi.nlm.nih.gov/pubmed/8381164</v>
      </c>
      <c r="I102" s="5" t="str" cm="1">
        <f t="array" ref="I102">GetURL(E102)</f>
        <v>Lung/SCLC/Timing of Thoracic RT – NCIC (Murray, 1993).pdf</v>
      </c>
    </row>
    <row r="103" spans="2:9" ht="15" customHeight="1" x14ac:dyDescent="0.2">
      <c r="B103" s="6" t="s">
        <v>0</v>
      </c>
      <c r="C103" s="1" t="s">
        <v>14</v>
      </c>
      <c r="D103" s="3" t="s">
        <v>170</v>
      </c>
      <c r="E103" s="10" t="s">
        <v>1</v>
      </c>
      <c r="F103" s="5"/>
      <c r="G103" s="5"/>
      <c r="H103" s="5" t="str" cm="1">
        <f t="array" ref="H103">GetURL(D103)</f>
        <v>http://www.ncbi.nlm.nih.gov/pubmed/9920950</v>
      </c>
      <c r="I103" s="5" t="str" cm="1">
        <f t="array" ref="I103">GetURL(E103)</f>
        <v>Lung/SCLC/Conventional vs. Hyperfractionation (Turrisi, 1999).pdf</v>
      </c>
    </row>
    <row r="104" spans="2:9" ht="15" customHeight="1" x14ac:dyDescent="0.2">
      <c r="B104" s="6" t="s">
        <v>0</v>
      </c>
      <c r="C104" s="1" t="s">
        <v>14</v>
      </c>
      <c r="D104" s="16" t="s">
        <v>171</v>
      </c>
      <c r="E104" s="10" t="s">
        <v>1</v>
      </c>
      <c r="F104" s="5"/>
      <c r="G104" s="5"/>
      <c r="H104" s="5" t="str" cm="1">
        <f t="array" ref="H104">GetURL(D104)</f>
        <v>https://www.ncbi.nlm.nih.gov/pubmed/28642008</v>
      </c>
      <c r="I104" s="5" t="str" cm="1">
        <f t="array" ref="I104">GetURL(E104)</f>
        <v>Lung/SCLC/CONVERT (Lancent Oncol, 2017).pdf</v>
      </c>
    </row>
    <row r="105" spans="2:9" ht="15" customHeight="1" x14ac:dyDescent="0.2">
      <c r="B105" s="6" t="s">
        <v>0</v>
      </c>
      <c r="C105" s="1" t="s">
        <v>14</v>
      </c>
      <c r="D105" s="3" t="s">
        <v>172</v>
      </c>
      <c r="E105" s="10" t="s">
        <v>1</v>
      </c>
      <c r="F105" s="5"/>
      <c r="G105" s="5"/>
      <c r="H105" s="5" t="str" cm="1">
        <f t="array" ref="H105">GetURL(D105)</f>
        <v>http://www.ncbi.nlm.nih.gov/pubmed/25230595</v>
      </c>
      <c r="I105" s="5" t="str" cm="1">
        <f t="array" ref="I105">GetURL(E105)</f>
        <v>Lung/SCLC/Thoracic RT – Meta-analysis (Pignon, 1992).pdf</v>
      </c>
    </row>
    <row r="106" spans="2:9" ht="15" customHeight="1" x14ac:dyDescent="0.2">
      <c r="B106" s="6" t="s">
        <v>0</v>
      </c>
      <c r="C106" s="1" t="s">
        <v>14</v>
      </c>
      <c r="D106" s="3" t="s">
        <v>173</v>
      </c>
      <c r="E106" s="10" t="s">
        <v>1</v>
      </c>
      <c r="F106" s="5"/>
      <c r="G106" s="5"/>
      <c r="H106" s="5" t="str" cm="1">
        <f t="array" ref="H106">GetURL(D106)</f>
        <v>http://www.ncbi.nlm.nih.gov/pubmed/10441603</v>
      </c>
      <c r="I106" s="5" t="str" cm="1">
        <f t="array" ref="I106">GetURL(E106)</f>
        <v>Lung/SCLC/PCI, Meta-analysis (Auperin, 1999).pdf</v>
      </c>
    </row>
    <row r="107" spans="2:9" ht="15" customHeight="1" x14ac:dyDescent="0.2">
      <c r="B107" s="6" t="s">
        <v>0</v>
      </c>
      <c r="C107" s="1" t="s">
        <v>14</v>
      </c>
      <c r="D107" s="3" t="s">
        <v>174</v>
      </c>
      <c r="E107" s="10" t="s">
        <v>1</v>
      </c>
      <c r="F107" s="5"/>
      <c r="G107" s="5"/>
      <c r="H107" s="5" t="str" cm="1">
        <f t="array" ref="H107">GetURL(D107)</f>
        <v>http://www.ncbi.nlm.nih.gov/pubmed/17699816</v>
      </c>
      <c r="I107" s="5" t="str" cm="1">
        <f t="array" ref="I107">GetURL(E107)</f>
        <v>Lung/SCLC/PCI for ES-SCLC (Slotman, 2007).pdf</v>
      </c>
    </row>
    <row r="108" spans="2:9" ht="15" customHeight="1" x14ac:dyDescent="0.2">
      <c r="B108" s="6" t="s">
        <v>0</v>
      </c>
      <c r="C108" s="1" t="s">
        <v>14</v>
      </c>
      <c r="D108" s="16" t="s">
        <v>175</v>
      </c>
      <c r="E108" s="10" t="s">
        <v>1</v>
      </c>
      <c r="G108" s="5"/>
      <c r="H108" s="5" t="str" cm="1">
        <f t="array" ref="H108">GetURL(D108)</f>
        <v>https://www.ncbi.nlm.nih.gov/pubmed/28343976</v>
      </c>
      <c r="I108" s="5" t="str" cm="1">
        <f t="array" ref="I108">GetURL(E108)</f>
        <v>Lung/SCLC/Japanese PCI ES-SCLC (Lancet Oncol, 2017).pdf</v>
      </c>
    </row>
    <row r="109" spans="2:9" ht="15" customHeight="1" x14ac:dyDescent="0.2">
      <c r="B109" s="6" t="s">
        <v>0</v>
      </c>
      <c r="C109" s="1" t="s">
        <v>14</v>
      </c>
      <c r="D109" s="16" t="s">
        <v>179</v>
      </c>
      <c r="E109" s="10" t="s">
        <v>1</v>
      </c>
      <c r="F109" s="18"/>
      <c r="G109" s="5"/>
      <c r="H109" s="5" t="str" cm="1">
        <f t="array" ref="H109">GetURL(D109)</f>
        <v>https://pubmed.ncbi.nlm.nih.gov/30219240/</v>
      </c>
      <c r="I109" s="5" t="str" cm="1">
        <f t="array" ref="I109">GetURL(E109)</f>
        <v>Lung/SCLC/Dose and Fractionation Patterns (Farrell, 2018).pdf</v>
      </c>
    </row>
    <row r="110" spans="2:9" ht="15" customHeight="1" x14ac:dyDescent="0.2">
      <c r="B110" s="6" t="s">
        <v>0</v>
      </c>
      <c r="C110" s="1" t="s">
        <v>14</v>
      </c>
      <c r="D110" s="16" t="s">
        <v>178</v>
      </c>
      <c r="E110" s="10" t="s">
        <v>1</v>
      </c>
      <c r="F110" s="18"/>
      <c r="G110" s="5"/>
      <c r="H110" s="5" t="str" cm="1">
        <f t="array" ref="H110">GetURL(D110)</f>
        <v>https://www.nejm.org/doi/full/10.1056/NEJMoa1809064</v>
      </c>
      <c r="I110" s="5" t="str" cm="1">
        <f t="array" ref="I110">GetURL(E110)</f>
        <v>Lung/SCLC/Atezo Plus CisEtop ES-SCLC (NEJM 2018).pdf</v>
      </c>
    </row>
    <row r="111" spans="2:9" ht="15" customHeight="1" x14ac:dyDescent="0.2">
      <c r="B111" s="6" t="s">
        <v>0</v>
      </c>
      <c r="C111" s="1" t="s">
        <v>14</v>
      </c>
      <c r="D111" s="16" t="s">
        <v>177</v>
      </c>
      <c r="E111" s="10" t="s">
        <v>1</v>
      </c>
      <c r="F111" s="18"/>
      <c r="G111" s="5"/>
      <c r="H111" s="5" t="str" cm="1">
        <f t="array" ref="H111">GetURL(D111)</f>
        <v>https://www.thelancet.com/journals/lancet/article/PIIS0140-6736(19)32222-6/fulltext</v>
      </c>
      <c r="I111" s="5" t="str" cm="1">
        <f t="array" ref="I111">GetURL(E111)</f>
        <v>Lung/SCLC/CASPIAN Durvalumab ES-SCLC (Lancet 2019).pdf</v>
      </c>
    </row>
    <row r="112" spans="2:9" ht="15" customHeight="1" x14ac:dyDescent="0.2">
      <c r="B112" s="6" t="s">
        <v>0</v>
      </c>
      <c r="C112" s="1" t="s">
        <v>14</v>
      </c>
      <c r="D112" s="19" t="s">
        <v>176</v>
      </c>
      <c r="E112" s="10" t="s">
        <v>1</v>
      </c>
      <c r="F112" s="17"/>
      <c r="G112" s="19"/>
      <c r="H112" s="5" t="str" cm="1">
        <f t="array" ref="H112">GetURL(D112)</f>
        <v>https://www.ncbi.nlm.nih.gov/pmc/articles/PMC6048892/</v>
      </c>
      <c r="I112" s="5" t="str" cm="1">
        <f t="array" ref="I112">GetURL(E112)</f>
        <v>Lung/SCLC/ENCEPHALON WBRT vs SRS (Bernhardt, 2018).pdf</v>
      </c>
    </row>
    <row r="113" spans="2:9" ht="15" customHeight="1" thickBot="1" x14ac:dyDescent="0.25">
      <c r="B113" s="6" t="s">
        <v>0</v>
      </c>
      <c r="C113" s="1" t="s">
        <v>15</v>
      </c>
      <c r="D113" s="2" t="s">
        <v>180</v>
      </c>
      <c r="E113" s="10" t="s">
        <v>1</v>
      </c>
      <c r="F113" s="5"/>
      <c r="G113" s="5"/>
      <c r="H113" s="5" t="str" cm="1">
        <f t="array" ref="H113">GetURL(D113)</f>
        <v>http://www.ncbi.nlm.nih.gov/pubmed/7677489</v>
      </c>
      <c r="I113" s="5" t="str" cm="1">
        <f t="array" ref="I113">GetURL(E113)</f>
        <v>Lung/NSCLC/Early Stage/LCSG 821 (Ginsberg, 1995).pdf</v>
      </c>
    </row>
    <row r="114" spans="2:9" ht="15" customHeight="1" thickBot="1" x14ac:dyDescent="0.25">
      <c r="B114" s="6" t="s">
        <v>0</v>
      </c>
      <c r="C114" s="1" t="s">
        <v>15</v>
      </c>
      <c r="D114" s="2" t="s">
        <v>181</v>
      </c>
      <c r="E114" s="10" t="s">
        <v>1</v>
      </c>
      <c r="F114" s="5"/>
      <c r="G114" s="5"/>
      <c r="H114" s="5" t="str" cm="1">
        <f t="array" ref="H114">GetURL(D114)</f>
        <v>http://www.ncbi.nlm.nih.gov/pubmed/24982457</v>
      </c>
      <c r="I114" s="5" t="str" cm="1">
        <f t="array" ref="I114">GetURL(E114)</f>
        <v>Lung/NSCLC/Early Stage/ACOSOG Z4032 (Fernando, 2014).pdf</v>
      </c>
    </row>
    <row r="115" spans="2:9" ht="15" customHeight="1" x14ac:dyDescent="0.2">
      <c r="B115" s="6" t="s">
        <v>0</v>
      </c>
      <c r="C115" s="1" t="s">
        <v>15</v>
      </c>
      <c r="D115" s="3" t="s">
        <v>189</v>
      </c>
      <c r="E115" s="10" t="s">
        <v>1</v>
      </c>
      <c r="F115" s="5"/>
      <c r="G115" s="5"/>
      <c r="H115" s="5" t="str" cm="1">
        <f t="array" ref="H115">GetURL(D115)</f>
        <v>https://www.cochranelibrary.com/cdsr/doi/10.1002/14651858.CD002142.pub4/full</v>
      </c>
      <c r="I115" s="5" t="str" cm="1">
        <f t="array" ref="I115">GetURL(E115)</f>
        <v>Lung/NSCLC/Early Stage/PORT Meta-analysis (PORT Trialists, 2016).pdf</v>
      </c>
    </row>
    <row r="116" spans="2:9" ht="15" customHeight="1" thickBot="1" x14ac:dyDescent="0.25">
      <c r="B116" s="6" t="s">
        <v>0</v>
      </c>
      <c r="C116" s="1" t="s">
        <v>15</v>
      </c>
      <c r="D116" s="2" t="s">
        <v>182</v>
      </c>
      <c r="E116" s="10" t="s">
        <v>1</v>
      </c>
      <c r="F116" s="5"/>
      <c r="G116" s="5"/>
      <c r="H116" s="5" t="str" cm="1">
        <f t="array" ref="H116">GetURL(D116)</f>
        <v>https://www.ncbi.nlm.nih.gov/pubmed/?term=Postoperative+Radiotherapy+for+Pathologic+N2+Non%E2%80%93Small-Cell+Lung+Cancer+Treated+With+Adjuvant+Chemotherapy%3A+A+Review+of+the+National+Cancer+Data+Base</v>
      </c>
      <c r="I116" s="5" t="str" cm="1">
        <f t="array" ref="I116">GetURL(E116)</f>
        <v>Lung/NSCLC/Early Stage/PORT NCDB.pdf</v>
      </c>
    </row>
    <row r="117" spans="2:9" ht="15" customHeight="1" thickBot="1" x14ac:dyDescent="0.25">
      <c r="B117" s="6" t="s">
        <v>0</v>
      </c>
      <c r="C117" s="1" t="s">
        <v>15</v>
      </c>
      <c r="D117" s="2" t="s">
        <v>183</v>
      </c>
      <c r="E117" s="10" t="s">
        <v>1</v>
      </c>
      <c r="F117" s="5"/>
      <c r="G117" s="5"/>
      <c r="H117" s="5" t="str" cm="1">
        <f t="array" ref="H117">GetURL(D117)</f>
        <v>http://www.ncbi.nlm.nih.gov/pubmed/18439766</v>
      </c>
      <c r="I117" s="5" t="str" cm="1">
        <f t="array" ref="I117">GetURL(E117)</f>
        <v>Lung/NSCLC/Early Stage/ANITA Trial – impact of PORT (Douillard, 2008).pdf</v>
      </c>
    </row>
    <row r="118" spans="2:9" ht="15" customHeight="1" x14ac:dyDescent="0.2">
      <c r="B118" s="6" t="s">
        <v>0</v>
      </c>
      <c r="C118" s="1" t="s">
        <v>15</v>
      </c>
      <c r="D118" s="3" t="s">
        <v>184</v>
      </c>
      <c r="E118" s="10" t="s">
        <v>1</v>
      </c>
      <c r="F118" s="5"/>
      <c r="G118" s="5"/>
      <c r="H118" s="5" t="str" cm="1">
        <f t="array" ref="H118">GetURL(D118)</f>
        <v>http://www.ncbi.nlm.nih.gov/pubmed/20233825</v>
      </c>
      <c r="I118" s="5" t="str" cm="1">
        <f t="array" ref="I118">GetURL(E118)</f>
        <v>Lung/NSCLC/Early Stage/SBRT (Timmerman, 2010).pdf</v>
      </c>
    </row>
    <row r="119" spans="2:9" ht="15" customHeight="1" x14ac:dyDescent="0.2">
      <c r="B119" s="6" t="s">
        <v>0</v>
      </c>
      <c r="C119" s="1" t="s">
        <v>15</v>
      </c>
      <c r="D119" s="3" t="s">
        <v>185</v>
      </c>
      <c r="E119" s="10" t="s">
        <v>1</v>
      </c>
      <c r="F119" s="5"/>
      <c r="G119" s="5"/>
      <c r="H119" s="5" t="str" cm="1">
        <f t="array" ref="H119">GetURL(D119)</f>
        <v>https://www.ncbi.nlm.nih.gov/pubmed/25981812</v>
      </c>
      <c r="I119" s="5" t="str" cm="1">
        <f t="array" ref="I119">GetURL(E119)</f>
        <v>Lung/NSCLC/Early Stage/STARS_ROSEL (Chang, 2015).pdf</v>
      </c>
    </row>
    <row r="120" spans="2:9" ht="15" customHeight="1" x14ac:dyDescent="0.2">
      <c r="B120" s="6" t="s">
        <v>0</v>
      </c>
      <c r="C120" s="1" t="s">
        <v>15</v>
      </c>
      <c r="D120" s="3" t="s">
        <v>186</v>
      </c>
      <c r="E120" s="10" t="s">
        <v>1</v>
      </c>
      <c r="F120" s="5"/>
      <c r="G120" s="5"/>
      <c r="H120" s="5" t="str" cm="1">
        <f t="array" ref="H120">GetURL(D120)</f>
        <v>https://www.ncbi.nlm.nih.gov/pubmed/25074417</v>
      </c>
      <c r="I120" s="5" t="str" cm="1">
        <f t="array" ref="I120">GetURL(E120)</f>
        <v>Lung/NSCLC/Early Stage/NCIC Hypofractionation (Cheung, 2014).pdf</v>
      </c>
    </row>
    <row r="121" spans="2:9" ht="15" customHeight="1" x14ac:dyDescent="0.2">
      <c r="B121" s="6" t="s">
        <v>0</v>
      </c>
      <c r="C121" s="1" t="s">
        <v>15</v>
      </c>
      <c r="D121" s="16" t="s">
        <v>187</v>
      </c>
      <c r="E121" s="10" t="s">
        <v>1</v>
      </c>
      <c r="F121" s="5"/>
      <c r="G121" s="5"/>
      <c r="H121" s="5" t="str" cm="1">
        <f t="array" ref="H121">GetURL(D121)</f>
        <v>https://www.ncbi.nlm.nih.gov/pubmed/27600155</v>
      </c>
      <c r="I121" s="5" t="str" cm="1">
        <f t="array" ref="I121">GetURL(E121)</f>
        <v>Lung/NSCLC/Early Stage/SPACE Trial (Nyman, 2016).pdf</v>
      </c>
    </row>
    <row r="122" spans="2:9" ht="15" customHeight="1" x14ac:dyDescent="0.2">
      <c r="B122" s="6" t="s">
        <v>0</v>
      </c>
      <c r="C122" s="1" t="s">
        <v>15</v>
      </c>
      <c r="D122" s="14" t="s">
        <v>188</v>
      </c>
      <c r="E122" s="10" t="s">
        <v>1</v>
      </c>
      <c r="F122" s="5"/>
      <c r="G122" s="5"/>
      <c r="H122" s="5" t="str" cm="1">
        <f t="array" ref="H122">GetURL(D122)</f>
        <v>https://ascopubs.org/doi/full/10.1200/JCO.18.00622</v>
      </c>
      <c r="I122" s="5" t="str" cm="1">
        <f t="array" ref="I122">GetURL(E122)</f>
        <v>Lung/NSCLC/Early Stage/RTOG 0813 Central SBRT (Bezjak, 2019).pdf</v>
      </c>
    </row>
    <row r="123" spans="2:9" ht="15" customHeight="1" x14ac:dyDescent="0.2">
      <c r="B123" s="6" t="s">
        <v>0</v>
      </c>
      <c r="C123" s="1" t="s">
        <v>16</v>
      </c>
      <c r="D123" s="3" t="s">
        <v>196</v>
      </c>
      <c r="E123" s="7" t="s">
        <v>1</v>
      </c>
      <c r="F123" s="5"/>
      <c r="G123" s="5"/>
      <c r="H123" s="5" t="str" cm="1">
        <f t="array" ref="H123">GetURL(D123)</f>
        <v>http://www.ncbi.nlm.nih.gov/pubmed/21903745</v>
      </c>
      <c r="I123" s="5" t="str" cm="1">
        <f t="array" ref="I123">GetURL(E123)</f>
        <v>Lung/NSCLC/RTOG 9410.pdf</v>
      </c>
    </row>
    <row r="124" spans="2:9" ht="15" customHeight="1" x14ac:dyDescent="0.2">
      <c r="B124" s="6" t="s">
        <v>0</v>
      </c>
      <c r="C124" s="1" t="s">
        <v>16</v>
      </c>
      <c r="D124" s="3" t="s">
        <v>190</v>
      </c>
      <c r="E124" s="10" t="s">
        <v>1</v>
      </c>
      <c r="F124" s="5"/>
      <c r="G124" s="5"/>
      <c r="H124" s="5" t="str" cm="1">
        <f t="array" ref="H124">GetURL(D124)</f>
        <v>https://www.ncbi.nlm.nih.gov/pubmed/25601342</v>
      </c>
      <c r="I124" s="5" t="str" cm="1">
        <f t="array" ref="I124">GetURL(E124)</f>
        <v>Lung/NSCLC/Advanced/RTOG 0617.pdf</v>
      </c>
    </row>
    <row r="125" spans="2:9" ht="15" customHeight="1" x14ac:dyDescent="0.2">
      <c r="B125" s="6" t="s">
        <v>0</v>
      </c>
      <c r="C125" s="1" t="s">
        <v>16</v>
      </c>
      <c r="D125" s="3" t="s">
        <v>191</v>
      </c>
      <c r="E125" s="10" t="s">
        <v>1</v>
      </c>
      <c r="F125" s="5"/>
      <c r="G125" s="5"/>
      <c r="H125" s="5" t="str" cm="1">
        <f t="array" ref="H125">GetURL(D125)</f>
        <v>http://ascopubs.org/doi/full/10.1200/JCO.2016.69.1378</v>
      </c>
      <c r="I125" s="5" t="str" cm="1">
        <f t="array" ref="I125">GetURL(E125)</f>
        <v>Lung/NSCLC/Advanced/RTOG 0617 IMRT.pdf</v>
      </c>
    </row>
    <row r="126" spans="2:9" ht="15" customHeight="1" x14ac:dyDescent="0.2">
      <c r="B126" s="6" t="s">
        <v>0</v>
      </c>
      <c r="C126" s="1" t="s">
        <v>16</v>
      </c>
      <c r="D126" s="3" t="s">
        <v>192</v>
      </c>
      <c r="E126" s="10" t="s">
        <v>1</v>
      </c>
      <c r="F126" s="5"/>
      <c r="G126" s="5"/>
      <c r="H126" s="5" t="str" cm="1">
        <f t="array" ref="H126">GetURL(D126)</f>
        <v>http://www.ncbi.nlm.nih.gov/pubmed/17551299</v>
      </c>
      <c r="I126" s="5" t="str" cm="1">
        <f t="array" ref="I126">GetURL(E126)</f>
        <v>Lung/NSCLC/Advanced/ENI vs. Involved Node (Yuan, 2007).pdf</v>
      </c>
    </row>
    <row r="127" spans="2:9" ht="15" customHeight="1" x14ac:dyDescent="0.2">
      <c r="B127" s="6" t="s">
        <v>0</v>
      </c>
      <c r="C127" s="1" t="s">
        <v>16</v>
      </c>
      <c r="D127" s="3" t="s">
        <v>193</v>
      </c>
      <c r="E127" s="10" t="s">
        <v>1</v>
      </c>
      <c r="F127" s="5"/>
      <c r="G127" s="5"/>
      <c r="H127" s="5" t="str" cm="1">
        <f t="array" ref="H127">GetURL(D127)</f>
        <v>http://www.ncbi.nlm.nih.gov/pubmed/19632716</v>
      </c>
      <c r="I127" s="5" t="str" cm="1">
        <f t="array" ref="I127">GetURL(E127)</f>
        <v>Lung/NSCLC/Advanced/INT 0139 induction vs. definitive (Albain, 2009).pdf</v>
      </c>
    </row>
    <row r="128" spans="2:9" ht="15" customHeight="1" x14ac:dyDescent="0.2">
      <c r="B128" s="6" t="s">
        <v>0</v>
      </c>
      <c r="C128" s="1" t="s">
        <v>16</v>
      </c>
      <c r="D128" s="3" t="s">
        <v>194</v>
      </c>
      <c r="E128" s="10" t="s">
        <v>1</v>
      </c>
      <c r="F128" s="5"/>
      <c r="G128" s="5"/>
      <c r="H128" s="5" t="str" cm="1">
        <f t="array" ref="H128">GetURL(D128)</f>
        <v>https://www.ncbi.nlm.nih.gov/pubmed/26527789</v>
      </c>
      <c r="I128" s="5" t="str" cm="1">
        <f t="array" ref="I128">GetURL(E128)</f>
        <v>Lung/NSCLC/Advanced/ESPATUE (Eberhardt, 2015).pdf</v>
      </c>
    </row>
    <row r="129" spans="2:9" ht="15" customHeight="1" x14ac:dyDescent="0.2">
      <c r="B129" s="6" t="s">
        <v>0</v>
      </c>
      <c r="C129" s="1" t="s">
        <v>16</v>
      </c>
      <c r="D129" s="3" t="s">
        <v>195</v>
      </c>
      <c r="E129" s="10" t="s">
        <v>1</v>
      </c>
      <c r="F129" s="5"/>
      <c r="G129" s="5"/>
      <c r="H129" s="5" t="str" cm="1">
        <f t="array" ref="H129">GetURL(D129)</f>
        <v>http://www.ncbi.nlm.nih.gov/pubmed/11241082</v>
      </c>
      <c r="I129" s="5" t="str" cm="1">
        <f t="array" ref="I129">GetURL(E129)</f>
        <v>Lung/NSCLC/Advanced/INT 0160 – Superior Sulcus (Rusch, 2001).pdf</v>
      </c>
    </row>
    <row r="130" spans="2:9" ht="15" customHeight="1" x14ac:dyDescent="0.2">
      <c r="B130" s="6" t="s">
        <v>0</v>
      </c>
      <c r="C130" s="1" t="s">
        <v>16</v>
      </c>
      <c r="D130" s="14" t="s">
        <v>198</v>
      </c>
      <c r="E130" s="10" t="s">
        <v>1</v>
      </c>
      <c r="F130" s="5"/>
      <c r="G130" s="5"/>
      <c r="H130" s="5" t="str" cm="1">
        <f t="array" ref="H130">GetURL(D130)</f>
        <v>https://ascopubs.org/doi/10.1200/JCO.2005.55.405</v>
      </c>
      <c r="I130" s="5" t="str" cm="1">
        <f t="array" ref="I130">GetURL(E130)</f>
        <v>Lung/NSCLC/Advanced/LAMP (Belani, 2005).pdf</v>
      </c>
    </row>
    <row r="131" spans="2:9" ht="15" customHeight="1" x14ac:dyDescent="0.2">
      <c r="B131" s="6" t="s">
        <v>0</v>
      </c>
      <c r="C131" s="1" t="s">
        <v>16</v>
      </c>
      <c r="D131" s="14" t="s">
        <v>197</v>
      </c>
      <c r="E131" s="10" t="s">
        <v>1</v>
      </c>
      <c r="F131" s="5"/>
      <c r="G131" s="5"/>
      <c r="H131" s="5" t="str" cm="1">
        <f t="array" ref="H131">GetURL(D131)</f>
        <v>https://www.annalsofoncology.org/article/S0923-7534(20)42362-2/fulltext</v>
      </c>
      <c r="I131" s="5" t="str" cm="1">
        <f t="array" ref="I131">GetURL(E131)</f>
        <v>Lung/NSCLC/Advanced/LungART (ESMO, 2020).pdf</v>
      </c>
    </row>
    <row r="132" spans="2:9" ht="15" customHeight="1" x14ac:dyDescent="0.2">
      <c r="B132" s="6" t="s">
        <v>0</v>
      </c>
      <c r="C132" s="1" t="s">
        <v>16</v>
      </c>
      <c r="D132" s="14" t="s">
        <v>199</v>
      </c>
      <c r="E132" s="10" t="s">
        <v>1</v>
      </c>
      <c r="F132" s="5"/>
      <c r="G132" s="5"/>
      <c r="H132" s="5" t="str" cm="1">
        <f t="array" ref="H132">GetURL(D132)</f>
        <v>https://www.nejm.org/doi/full/10.1056/NEJMoa1809697</v>
      </c>
      <c r="I132" s="5" t="str" cm="1">
        <f t="array" ref="I132">GetURL(E132)</f>
        <v>Lung/NSCLC/Advanced/PACIFIC (NEJM, 2018).pdf</v>
      </c>
    </row>
    <row r="133" spans="2:9" ht="15" customHeight="1" x14ac:dyDescent="0.2">
      <c r="B133" s="6" t="s">
        <v>17</v>
      </c>
      <c r="C133" s="1" t="s">
        <v>17</v>
      </c>
      <c r="D133" s="14" t="s">
        <v>200</v>
      </c>
      <c r="E133" s="10" t="s">
        <v>1</v>
      </c>
      <c r="F133" s="5"/>
      <c r="G133" s="5"/>
      <c r="H133" s="5" t="str" cm="1">
        <f t="array" ref="H133">GetURL(D133)</f>
        <v>https://www.ncbi.nlm.nih.gov/pmc/articles/PMC1352604/</v>
      </c>
      <c r="I133" s="5" t="str" cm="1">
        <f t="array" ref="I133">GetURL(E133)</f>
        <v>Sarcoma/NCI (Rosenberg, 1982).pdf</v>
      </c>
    </row>
    <row r="134" spans="2:9" ht="15" customHeight="1" x14ac:dyDescent="0.2">
      <c r="B134" s="6" t="s">
        <v>17</v>
      </c>
      <c r="C134" s="1" t="s">
        <v>17</v>
      </c>
      <c r="D134" s="14" t="s">
        <v>201</v>
      </c>
      <c r="E134" s="10" t="s">
        <v>1</v>
      </c>
      <c r="F134" s="5"/>
      <c r="G134" s="5"/>
      <c r="H134" s="5" t="str" cm="1">
        <f t="array" ref="H134">GetURL(D134)</f>
        <v>https://ascopubs.org/doi/pdf/10.1200/JCO.1996.14.3.859</v>
      </c>
      <c r="I134" s="5" t="str" cm="1">
        <f t="array" ref="I134">GetURL(E134)</f>
        <v>Sarcoma/MSKCC (Pisters, 1996).pdf</v>
      </c>
    </row>
    <row r="135" spans="2:9" ht="15" customHeight="1" x14ac:dyDescent="0.2">
      <c r="B135" s="6" t="s">
        <v>17</v>
      </c>
      <c r="C135" s="1" t="s">
        <v>17</v>
      </c>
      <c r="D135" s="14" t="s">
        <v>202</v>
      </c>
      <c r="E135" s="10" t="s">
        <v>1</v>
      </c>
      <c r="F135" s="5"/>
      <c r="G135" s="5"/>
      <c r="H135" s="5" t="str" cm="1">
        <f t="array" ref="H135">GetURL(D135)</f>
        <v>https://www.sciencedirect.com/science/article/pii/S0140673602092929?via%3Dihub</v>
      </c>
      <c r="I135" s="5" t="str" cm="1">
        <f t="array" ref="I135">GetURL(E135)</f>
        <v>Sarcoma/NCIC (O’Sullivan, 2002).pdf</v>
      </c>
    </row>
    <row r="136" spans="2:9" ht="15" customHeight="1" x14ac:dyDescent="0.2">
      <c r="B136" s="6" t="s">
        <v>17</v>
      </c>
      <c r="C136" s="1" t="s">
        <v>17</v>
      </c>
      <c r="D136" s="14" t="s">
        <v>203</v>
      </c>
      <c r="E136" s="10" t="s">
        <v>1</v>
      </c>
      <c r="F136" s="5"/>
      <c r="G136" s="5"/>
      <c r="H136" s="5" t="str" cm="1">
        <f t="array" ref="H136">GetURL(D136)</f>
        <v>https://acsjournals.onlinelibrary.wiley.com/doi/full/10.1002/cncr.23592</v>
      </c>
      <c r="I136" s="5" t="str" cm="1">
        <f t="array" ref="I136">GetURL(E136)</f>
        <v>Sarcoma/Chemo Meta-analysis (Pervaiz, 2008).pdf</v>
      </c>
    </row>
    <row r="137" spans="2:9" ht="15" customHeight="1" x14ac:dyDescent="0.2">
      <c r="B137" s="6" t="s">
        <v>17</v>
      </c>
      <c r="C137" s="1" t="s">
        <v>17</v>
      </c>
      <c r="D137" s="14" t="s">
        <v>204</v>
      </c>
      <c r="E137" s="10" t="s">
        <v>1</v>
      </c>
      <c r="F137" s="5"/>
      <c r="G137" s="5"/>
      <c r="H137" s="5" t="str" cm="1">
        <f t="array" ref="H137">GetURL(D137)</f>
        <v>https://pubmed.ncbi.nlm.nih.gov/25667281/</v>
      </c>
      <c r="I137" s="5" t="str" cm="1">
        <f t="array" ref="I137">GetURL(E137)</f>
        <v>Sarcoma/RTOG 0630 (Wang, 2015).pdf</v>
      </c>
    </row>
    <row r="138" spans="2:9" ht="15" customHeight="1" x14ac:dyDescent="0.2">
      <c r="B138" s="6" t="s">
        <v>17</v>
      </c>
      <c r="C138" s="1" t="s">
        <v>17</v>
      </c>
      <c r="D138" s="14" t="s">
        <v>205</v>
      </c>
      <c r="E138" s="10" t="s">
        <v>1</v>
      </c>
      <c r="F138" s="5"/>
      <c r="G138" s="5"/>
      <c r="H138" s="5" t="str" cm="1">
        <f t="array" ref="H138">GetURL(D138)</f>
        <v>https://www.redjournal.org/article/S0360-3016(16)30347-9/abstract</v>
      </c>
      <c r="I138" s="5" t="str" cm="1">
        <f t="array" ref="I138">GetURL(E138)</f>
        <v>Sarcoma/Vortex (Astro, 2016).pdf</v>
      </c>
    </row>
    <row r="139" spans="2:9" ht="15" customHeight="1" x14ac:dyDescent="0.2">
      <c r="B139" s="6" t="s">
        <v>38</v>
      </c>
      <c r="C139" s="1" t="s">
        <v>18</v>
      </c>
      <c r="D139" s="14" t="s">
        <v>238</v>
      </c>
      <c r="E139" s="10" t="s">
        <v>1</v>
      </c>
      <c r="F139" s="5" t="s">
        <v>236</v>
      </c>
      <c r="G139" s="5" t="s">
        <v>237</v>
      </c>
      <c r="H139" s="5" t="str" cm="1">
        <f t="array" ref="H139">GetURL(D139)</f>
        <v>https://pubmed.ncbi.nlm.nih.gov/19574776/</v>
      </c>
      <c r="I139" s="5" t="str" cm="1">
        <f t="array" ref="I139">GetURL(E139)</f>
        <v>Gyn/Endometrial/Brachy vs Obs in Stage I (Sorbe, 2009).pdf</v>
      </c>
    </row>
    <row r="140" spans="2:9" ht="15" customHeight="1" x14ac:dyDescent="0.2">
      <c r="B140" s="6" t="s">
        <v>38</v>
      </c>
      <c r="C140" s="1" t="s">
        <v>18</v>
      </c>
      <c r="D140" s="3" t="s">
        <v>206</v>
      </c>
      <c r="E140" s="10" t="s">
        <v>1</v>
      </c>
      <c r="F140" s="5" t="s">
        <v>216</v>
      </c>
      <c r="G140" s="6" t="s">
        <v>217</v>
      </c>
      <c r="H140" s="5" t="str" cm="1">
        <f t="array" ref="H140">GetURL(D140)</f>
        <v>http://www.ncbi.nlm.nih.gov/pubmed/19070889</v>
      </c>
      <c r="I140" s="5" t="str" cm="1">
        <f t="array" ref="I140">GetURL(E140)</f>
        <v>Gyn/Endometrial/ASTEC –Pelvic Lymphadenctomy (ASTEC, 2009).pdf</v>
      </c>
    </row>
    <row r="141" spans="2:9" ht="15" customHeight="1" x14ac:dyDescent="0.2">
      <c r="B141" s="6" t="s">
        <v>38</v>
      </c>
      <c r="C141" s="1" t="s">
        <v>18</v>
      </c>
      <c r="D141" s="3" t="s">
        <v>207</v>
      </c>
      <c r="E141" s="10" t="s">
        <v>1</v>
      </c>
      <c r="F141" s="5" t="s">
        <v>218</v>
      </c>
      <c r="G141" s="6" t="s">
        <v>219</v>
      </c>
      <c r="H141" s="5" t="str" cm="1">
        <f t="array" ref="H141">GetURL(D141)</f>
        <v>http://www.ncbi.nlm.nih.gov/pubmed/14984936</v>
      </c>
      <c r="I141" s="5" t="str" cm="1">
        <f t="array" ref="I141">GetURL(E141)</f>
        <v>Gyn/Endometrial/GOG 99 (Keys, 2004).pdf</v>
      </c>
    </row>
    <row r="142" spans="2:9" ht="15" customHeight="1" x14ac:dyDescent="0.2">
      <c r="B142" s="6" t="s">
        <v>38</v>
      </c>
      <c r="C142" s="1" t="s">
        <v>18</v>
      </c>
      <c r="D142" s="3" t="s">
        <v>208</v>
      </c>
      <c r="E142" s="10" t="s">
        <v>1</v>
      </c>
      <c r="F142" s="5" t="s">
        <v>220</v>
      </c>
      <c r="G142" s="6" t="s">
        <v>221</v>
      </c>
      <c r="H142" s="5" t="str" cm="1">
        <f t="array" ref="H142">GetURL(D142)</f>
        <v>http://www.ncbi.nlm.nih.gov/pubmed/21444867</v>
      </c>
      <c r="I142" s="5" t="str" cm="1">
        <f t="array" ref="I142">GetURL(E142)</f>
        <v>Gyn/Endometrial/PORTEC 1 (Nout, 2011).pdf</v>
      </c>
    </row>
    <row r="143" spans="2:9" ht="15" customHeight="1" x14ac:dyDescent="0.2">
      <c r="B143" s="6" t="s">
        <v>38</v>
      </c>
      <c r="C143" s="1" t="s">
        <v>18</v>
      </c>
      <c r="D143" s="3" t="s">
        <v>209</v>
      </c>
      <c r="E143" s="10" t="s">
        <v>1</v>
      </c>
      <c r="F143" s="6" t="s">
        <v>222</v>
      </c>
      <c r="G143" s="6" t="s">
        <v>223</v>
      </c>
      <c r="H143" s="5" t="str" cm="1">
        <f t="array" ref="H143">GetURL(D143)</f>
        <v>http://www.ncbi.nlm.nih.gov/pubmed/20206777</v>
      </c>
      <c r="I143" s="5" t="str" cm="1">
        <f t="array" ref="I143">GetURL(E143)</f>
        <v>Gyn/Endometrial/PORTEC 2 (Nout, 2010).pdf</v>
      </c>
    </row>
    <row r="144" spans="2:9" ht="15" customHeight="1" x14ac:dyDescent="0.2">
      <c r="B144" s="6" t="s">
        <v>38</v>
      </c>
      <c r="C144" s="1" t="s">
        <v>18</v>
      </c>
      <c r="D144" s="3" t="s">
        <v>214</v>
      </c>
      <c r="E144" s="10" t="s">
        <v>1</v>
      </c>
      <c r="F144" s="6" t="s">
        <v>224</v>
      </c>
      <c r="G144" s="6" t="s">
        <v>225</v>
      </c>
      <c r="H144" s="5" t="str" cm="1">
        <f t="array" ref="H144">GetURL(D144)</f>
        <v>https://ascopubs.org/doi/10.1200/JCO.18.01575</v>
      </c>
      <c r="I144" s="5" t="str" cm="1">
        <f t="array" ref="I144">GetURL(E144)</f>
        <v>Gyn/Endometrial/GOG 249 (Randall, 2019).pdf</v>
      </c>
    </row>
    <row r="145" spans="2:9" ht="15" customHeight="1" x14ac:dyDescent="0.2">
      <c r="B145" s="6" t="s">
        <v>38</v>
      </c>
      <c r="C145" s="1" t="s">
        <v>18</v>
      </c>
      <c r="D145" s="3" t="s">
        <v>210</v>
      </c>
      <c r="E145" s="10" t="s">
        <v>1</v>
      </c>
      <c r="F145" s="6" t="s">
        <v>227</v>
      </c>
      <c r="G145" s="6" t="s">
        <v>226</v>
      </c>
      <c r="H145" s="5" t="str" cm="1">
        <f t="array" ref="H145">GetURL(D145)</f>
        <v>http://www.ncbi.nlm.nih.gov/pubmed/20619634</v>
      </c>
      <c r="I145" s="5" t="str" cm="1">
        <f t="array" ref="I145">GetURL(E145)</f>
        <v>Gyn/Endometrial/MaNGO ILDE (Hogberg, 2010).pdf</v>
      </c>
    </row>
    <row r="146" spans="2:9" ht="15" customHeight="1" x14ac:dyDescent="0.2">
      <c r="B146" s="6" t="s">
        <v>38</v>
      </c>
      <c r="C146" s="1" t="s">
        <v>18</v>
      </c>
      <c r="D146" s="3" t="s">
        <v>211</v>
      </c>
      <c r="E146" s="10" t="s">
        <v>1</v>
      </c>
      <c r="F146" s="6" t="s">
        <v>228</v>
      </c>
      <c r="G146" s="6" t="s">
        <v>229</v>
      </c>
      <c r="H146" s="5" t="str" cm="1">
        <f t="array" ref="H146">GetURL(D146)</f>
        <v>https://www.ncbi.nlm.nih.gov/pubmed/16330675?dopt=Abstract</v>
      </c>
      <c r="I146" s="5" t="str" cm="1">
        <f t="array" ref="I146">GetURL(E146)</f>
        <v>Gyn/Endometrial/GOG 122 (JCO 2006).pdf</v>
      </c>
    </row>
    <row r="147" spans="2:9" ht="15" customHeight="1" x14ac:dyDescent="0.2">
      <c r="B147" s="6" t="s">
        <v>38</v>
      </c>
      <c r="C147" s="1" t="s">
        <v>18</v>
      </c>
      <c r="D147" s="3" t="s">
        <v>212</v>
      </c>
      <c r="E147" s="10" t="s">
        <v>1</v>
      </c>
      <c r="F147" s="6" t="s">
        <v>230</v>
      </c>
      <c r="G147" s="6" t="s">
        <v>231</v>
      </c>
      <c r="H147" s="5" t="str" cm="1">
        <f t="array" ref="H147">GetURL(D147)</f>
        <v>https://www.ncbi.nlm.nih.gov/pubmed/29449189</v>
      </c>
      <c r="I147" s="5" t="str" cm="1">
        <f t="array" ref="I147">GetURL(E147)</f>
        <v>Gyn/Endometrial/PORTEC 3 (Lancent Oncol 2018).pdf</v>
      </c>
    </row>
    <row r="148" spans="2:9" ht="15" customHeight="1" x14ac:dyDescent="0.2">
      <c r="B148" s="6" t="s">
        <v>38</v>
      </c>
      <c r="C148" s="1" t="s">
        <v>18</v>
      </c>
      <c r="D148" s="3" t="s">
        <v>215</v>
      </c>
      <c r="E148" s="10" t="s">
        <v>1</v>
      </c>
      <c r="F148" s="6" t="s">
        <v>232</v>
      </c>
      <c r="G148" s="6" t="s">
        <v>233</v>
      </c>
      <c r="H148" s="5" t="str" cm="1">
        <f t="array" ref="H148">GetURL(D148)</f>
        <v>https://www.nejm.org/doi/full/10.1056/NEJMoa1813181</v>
      </c>
      <c r="I148" s="5" t="str" cm="1">
        <f t="array" ref="I148">GetURL(E148)</f>
        <v>Gyn/Endometrial/GOG 258 (Matei, 2019).pdf</v>
      </c>
    </row>
    <row r="149" spans="2:9" ht="15" customHeight="1" x14ac:dyDescent="0.2">
      <c r="B149" s="6" t="s">
        <v>38</v>
      </c>
      <c r="C149" s="1" t="s">
        <v>18</v>
      </c>
      <c r="D149" s="3" t="s">
        <v>213</v>
      </c>
      <c r="E149" s="10" t="s">
        <v>1</v>
      </c>
      <c r="F149" s="6" t="s">
        <v>234</v>
      </c>
      <c r="G149" s="6" t="s">
        <v>235</v>
      </c>
      <c r="H149" s="5" t="str" cm="1">
        <f t="array" ref="H149">GetURL(D149)</f>
        <v>https://www.ncbi.nlm.nih.gov/pubmed/28159465</v>
      </c>
      <c r="I149" s="5" t="str" cm="1">
        <f t="array" ref="I149">GetURL(E149)</f>
        <v>Gyn/Endometrial/FIRES Trial (Lancent Onc 2017).pdf</v>
      </c>
    </row>
    <row r="150" spans="2:9" ht="15" customHeight="1" x14ac:dyDescent="0.2">
      <c r="B150" s="6" t="s">
        <v>38</v>
      </c>
      <c r="C150" s="1" t="s">
        <v>19</v>
      </c>
      <c r="D150" s="14" t="s">
        <v>248</v>
      </c>
      <c r="E150" s="10" t="s">
        <v>1</v>
      </c>
      <c r="F150" s="5"/>
      <c r="G150" s="5"/>
      <c r="H150" s="5" t="str" cm="1">
        <f t="array" ref="H150">GetURL(D150)</f>
        <v>https://www.sciencedirect.com/science/article/pii/S0090825899953878?via%3Dihub</v>
      </c>
      <c r="I150" s="5" t="str" cm="1">
        <f t="array" ref="I150">GetURL(E150)</f>
        <v>Gyn/Cervical/GOG 92 (Sedlis, 1999).pdf</v>
      </c>
    </row>
    <row r="151" spans="2:9" ht="15" customHeight="1" x14ac:dyDescent="0.2">
      <c r="B151" s="6" t="s">
        <v>38</v>
      </c>
      <c r="C151" s="1" t="s">
        <v>19</v>
      </c>
      <c r="D151" s="14" t="s">
        <v>247</v>
      </c>
      <c r="E151" s="10" t="s">
        <v>1</v>
      </c>
      <c r="F151" s="5"/>
      <c r="G151" s="5"/>
      <c r="H151" s="5" t="str" cm="1">
        <f t="array" ref="H151">GetURL(D151)</f>
        <v>https://pubmed.ncbi.nlm.nih.gov/16427212/</v>
      </c>
      <c r="I151" s="5" t="str" cm="1">
        <f t="array" ref="I151">GetURL(E151)</f>
        <v>Gyn/Cervical/GOG 92 (Rotman, 2006).pdf</v>
      </c>
    </row>
    <row r="152" spans="2:9" ht="15" customHeight="1" x14ac:dyDescent="0.2">
      <c r="B152" s="6" t="s">
        <v>38</v>
      </c>
      <c r="C152" s="1" t="s">
        <v>19</v>
      </c>
      <c r="D152" s="14" t="s">
        <v>246</v>
      </c>
      <c r="E152" s="10" t="s">
        <v>1</v>
      </c>
      <c r="F152" s="5"/>
      <c r="G152" s="5"/>
      <c r="H152" s="5" t="str" cm="1">
        <f t="array" ref="H152">GetURL(D152)</f>
        <v>https://pubmed.ncbi.nlm.nih.gov/10764420/</v>
      </c>
      <c r="I152" s="5" t="str" cm="1">
        <f t="array" ref="I152">GetURL(E152)</f>
        <v>Gyn/Cervical/GOG 109 (Peters, 2000).pdf</v>
      </c>
    </row>
    <row r="153" spans="2:9" ht="15" customHeight="1" x14ac:dyDescent="0.2">
      <c r="B153" s="6" t="s">
        <v>38</v>
      </c>
      <c r="C153" s="1" t="s">
        <v>19</v>
      </c>
      <c r="D153" s="14" t="s">
        <v>245</v>
      </c>
      <c r="E153" s="10" t="s">
        <v>1</v>
      </c>
      <c r="F153" s="5"/>
      <c r="G153" s="5"/>
      <c r="H153" s="5" t="str" cm="1">
        <f t="array" ref="H153">GetURL(D153)</f>
        <v>https://pubmed.ncbi.nlm.nih.gov/15721417/</v>
      </c>
      <c r="I153" s="5" t="str" cm="1">
        <f t="array" ref="I153">GetURL(E153)</f>
        <v>Gyn/Cervical/GOG 109 (Monk, 2005).pdf</v>
      </c>
    </row>
    <row r="154" spans="2:9" ht="15" customHeight="1" x14ac:dyDescent="0.2">
      <c r="B154" s="6" t="s">
        <v>38</v>
      </c>
      <c r="C154" s="1" t="s">
        <v>19</v>
      </c>
      <c r="D154" s="14" t="s">
        <v>243</v>
      </c>
      <c r="E154" s="10" t="s">
        <v>1</v>
      </c>
      <c r="F154" s="5"/>
      <c r="G154" s="5"/>
      <c r="H154" s="5" t="str" cm="1">
        <f t="array" ref="H154">GetURL(D154)</f>
        <v>https://www.nejm.org/doi/full/10.1056/NEJM199904153401503</v>
      </c>
      <c r="I154" s="5" t="str" cm="1">
        <f t="array" ref="I154">GetURL(E154)</f>
        <v>Gyn/Cervical/GOG 123 (Keys, 1999).pdf</v>
      </c>
    </row>
    <row r="155" spans="2:9" ht="15" customHeight="1" x14ac:dyDescent="0.2">
      <c r="B155" s="6" t="s">
        <v>38</v>
      </c>
      <c r="C155" s="1" t="s">
        <v>19</v>
      </c>
      <c r="D155" s="14" t="s">
        <v>244</v>
      </c>
      <c r="E155" s="10" t="s">
        <v>1</v>
      </c>
      <c r="F155" s="5"/>
      <c r="G155" s="5"/>
      <c r="H155" s="5" t="str" cm="1">
        <f t="array" ref="H155">GetURL(D155)</f>
        <v>https://www.ajog.org/article/S0002-9378(07)00969-6/abstract</v>
      </c>
      <c r="I155" s="5" t="str" cm="1">
        <f t="array" ref="I155">GetURL(E155)</f>
        <v>Gyn/Cervical/GOG 123 (Stehman, 2007).pdf</v>
      </c>
    </row>
    <row r="156" spans="2:9" ht="15" customHeight="1" x14ac:dyDescent="0.2">
      <c r="B156" s="6" t="s">
        <v>38</v>
      </c>
      <c r="C156" s="1" t="s">
        <v>19</v>
      </c>
      <c r="D156" s="14" t="s">
        <v>239</v>
      </c>
      <c r="E156" s="10" t="s">
        <v>1</v>
      </c>
      <c r="F156" s="5" t="s">
        <v>251</v>
      </c>
      <c r="G156" s="5" t="s">
        <v>250</v>
      </c>
      <c r="H156" s="5" t="str" cm="1">
        <f t="array" ref="H156">GetURL(D156)</f>
        <v>https://ascopubs.org/doi/pdf/10.1200/JCO.2004.07.197</v>
      </c>
      <c r="I156" s="5" t="str" cm="1">
        <f t="array" ref="I156">GetURL(E156)</f>
        <v>Gyn/Cervical/RTOG 9001 (Eifel, 2004).pdf</v>
      </c>
    </row>
    <row r="157" spans="2:9" ht="15" customHeight="1" x14ac:dyDescent="0.2">
      <c r="B157" s="6" t="s">
        <v>38</v>
      </c>
      <c r="C157" s="1" t="s">
        <v>19</v>
      </c>
      <c r="D157" s="10" t="s">
        <v>240</v>
      </c>
      <c r="E157" s="10" t="s">
        <v>1</v>
      </c>
      <c r="F157" s="5"/>
      <c r="G157" s="5"/>
      <c r="H157" s="5" t="str" cm="1">
        <f t="array" ref="H157">GetURL(D157)</f>
        <v>https://www.nejm.org/doi/full/10.1056/NEJMoa1806395</v>
      </c>
      <c r="I157" s="5" t="str" cm="1">
        <f t="array" ref="I157">GetURL(E157)</f>
        <v>Gyn/Cervical/LACC (Ramirez, 2018).pdf</v>
      </c>
    </row>
    <row r="158" spans="2:9" ht="15" customHeight="1" x14ac:dyDescent="0.2">
      <c r="B158" s="6" t="s">
        <v>38</v>
      </c>
      <c r="C158" s="1" t="s">
        <v>19</v>
      </c>
      <c r="D158" s="10" t="s">
        <v>241</v>
      </c>
      <c r="E158" s="10" t="s">
        <v>1</v>
      </c>
      <c r="F158" s="5"/>
      <c r="G158" s="5"/>
      <c r="H158" s="5" t="str" cm="1">
        <f t="array" ref="H158">GetURL(D158)</f>
        <v>https://www.sciencedirect.com/science/article/pii/S0140673697022502?via%3Dihub</v>
      </c>
      <c r="I158" s="5" t="str" cm="1">
        <f t="array" ref="I158">GetURL(E158)</f>
        <v>Gyn/Cervical/Landoni_Milan (Lancet, 1997).pdf</v>
      </c>
    </row>
    <row r="159" spans="2:9" ht="15" customHeight="1" x14ac:dyDescent="0.2">
      <c r="B159" s="6" t="s">
        <v>38</v>
      </c>
      <c r="C159" s="1" t="s">
        <v>19</v>
      </c>
      <c r="D159" s="10" t="s">
        <v>242</v>
      </c>
      <c r="E159" s="10" t="s">
        <v>1</v>
      </c>
      <c r="F159" s="5"/>
      <c r="G159" s="5"/>
      <c r="H159" s="5" t="str" cm="1">
        <f t="array" ref="H159">GetURL(D159)</f>
        <v>https://ejgo.org/DOIx.php?id=10.3802/jgo.2017.28.e34</v>
      </c>
      <c r="I159" s="5" t="str" cm="1">
        <f t="array" ref="I159">GetURL(E159)</f>
        <v>Gyn/Cervical/Landoni_Milan (J Gynecol Oncol, 2017).pdf</v>
      </c>
    </row>
    <row r="160" spans="2:9" ht="15" customHeight="1" x14ac:dyDescent="0.2">
      <c r="B160" s="6" t="s">
        <v>38</v>
      </c>
      <c r="C160" s="1" t="s">
        <v>19</v>
      </c>
      <c r="D160" s="19" t="s">
        <v>249</v>
      </c>
      <c r="E160" s="10" t="s">
        <v>1</v>
      </c>
      <c r="F160" s="5"/>
      <c r="G160" s="5"/>
      <c r="H160" s="5" t="str" cm="1">
        <f t="array" ref="H160">GetURL(D160)</f>
        <v>https://pubmed.ncbi.nlm.nih.gov/33443541/</v>
      </c>
      <c r="I160" s="5" t="str" cm="1">
        <f t="array" ref="I160">GetURL(E160)</f>
        <v>Gyn/Cervical/STARS (Huang, 2021).pdf</v>
      </c>
    </row>
    <row r="161" spans="2:9" ht="15" customHeight="1" x14ac:dyDescent="0.2">
      <c r="B161" s="6" t="s">
        <v>38</v>
      </c>
      <c r="C161" s="1" t="s">
        <v>20</v>
      </c>
      <c r="D161" s="3" t="s">
        <v>252</v>
      </c>
      <c r="E161" s="10" t="s">
        <v>1</v>
      </c>
      <c r="F161" s="5"/>
      <c r="G161" s="5"/>
      <c r="H161" s="5" t="str" cm="1">
        <f t="array" ref="H161">GetURL(D161)</f>
        <v>http://www.ncbi.nlm.nih.gov/pubmed/2227541</v>
      </c>
      <c r="I161" s="5" t="str" cm="1">
        <f t="array" ref="I161">GetURL(E161)</f>
        <v>Gyn/Vulvar/Surgical Pathological Factors (Heaps, 1990).pdf</v>
      </c>
    </row>
    <row r="162" spans="2:9" ht="15" customHeight="1" x14ac:dyDescent="0.2">
      <c r="B162" s="6" t="s">
        <v>38</v>
      </c>
      <c r="C162" s="1" t="s">
        <v>20</v>
      </c>
      <c r="D162" s="3" t="s">
        <v>253</v>
      </c>
      <c r="E162" s="10" t="s">
        <v>1</v>
      </c>
      <c r="F162" s="5"/>
      <c r="G162" s="5"/>
      <c r="H162" s="5" t="str" cm="1">
        <f t="array" ref="H162">GetURL(D162)</f>
        <v>http://www.ncbi.nlm.nih.gov/pubmed/1526880</v>
      </c>
      <c r="I162" s="5" t="str" cm="1">
        <f t="array" ref="I162">GetURL(E162)</f>
        <v>Gyn/Vulvar/GOG 88 (Stehman, 1992).pdf</v>
      </c>
    </row>
    <row r="163" spans="2:9" ht="15" customHeight="1" x14ac:dyDescent="0.2">
      <c r="B163" s="6" t="s">
        <v>38</v>
      </c>
      <c r="C163" s="1" t="s">
        <v>20</v>
      </c>
      <c r="D163" s="3" t="s">
        <v>254</v>
      </c>
      <c r="E163" s="10" t="s">
        <v>1</v>
      </c>
      <c r="F163" s="5"/>
      <c r="G163" s="5"/>
      <c r="H163" s="5" t="str" cm="1">
        <f t="array" ref="H163">GetURL(D163)</f>
        <v>https://www.ncbi.nlm.nih.gov/pubmed/19701032</v>
      </c>
      <c r="I163" s="5" t="str" cm="1">
        <f t="array" ref="I163">GetURL(E163)</f>
        <v>Gyn/Vulvar/GOG 37 (Homesley, 1986 and Kunos, 2009).pdf</v>
      </c>
    </row>
    <row r="164" spans="2:9" ht="15" customHeight="1" x14ac:dyDescent="0.2">
      <c r="B164" s="6" t="s">
        <v>38</v>
      </c>
      <c r="C164" s="1" t="s">
        <v>20</v>
      </c>
      <c r="D164" s="3" t="s">
        <v>255</v>
      </c>
      <c r="E164" s="10" t="s">
        <v>1</v>
      </c>
      <c r="F164" s="5"/>
      <c r="G164" s="5"/>
      <c r="H164" s="5" t="str" cm="1">
        <f t="array" ref="H164">GetURL(D164)</f>
        <v>http://www.ncbi.nlm.nih.gov/pubmed/18281661</v>
      </c>
      <c r="I164" s="5" t="str" cm="1">
        <f t="array" ref="I164">GetURL(E164)</f>
        <v>Gyn/Vulvar/GROINSS-V (Van der Zee, 2008).pdf</v>
      </c>
    </row>
    <row r="165" spans="2:9" ht="15" customHeight="1" x14ac:dyDescent="0.2">
      <c r="B165" s="6" t="s">
        <v>38</v>
      </c>
      <c r="C165" s="1" t="s">
        <v>20</v>
      </c>
      <c r="D165" s="3" t="s">
        <v>256</v>
      </c>
      <c r="E165" s="10" t="s">
        <v>1</v>
      </c>
      <c r="F165" s="5"/>
      <c r="G165" s="5"/>
      <c r="H165" s="5" t="str" cm="1">
        <f t="array" ref="H165">GetURL(D165)</f>
        <v>https://www.ncbi.nlm.nih.gov/pubmed/9747823</v>
      </c>
      <c r="I165" s="5" t="str" cm="1">
        <f t="array" ref="I165">GetURL(E165)</f>
        <v>Gyn/Vulvar/GOG 101 (Moore, 1998).pdf</v>
      </c>
    </row>
    <row r="166" spans="2:9" ht="15" customHeight="1" x14ac:dyDescent="0.2">
      <c r="B166" s="6" t="s">
        <v>38</v>
      </c>
      <c r="C166" s="1" t="s">
        <v>20</v>
      </c>
      <c r="D166" s="3" t="s">
        <v>257</v>
      </c>
      <c r="E166" s="10" t="s">
        <v>1</v>
      </c>
      <c r="F166" s="5"/>
      <c r="G166" s="5"/>
      <c r="H166" s="5" t="str" cm="1">
        <f t="array" ref="H166">GetURL(D166)</f>
        <v>https://www.ncbi.nlm.nih.gov/pubmed/11072157</v>
      </c>
      <c r="I166" s="5" t="str" cm="1">
        <f t="array" ref="I166">GetURL(E166)</f>
        <v>Gyn/Vulvar/GOG 101 (Montana, 2000).pdf</v>
      </c>
    </row>
    <row r="167" spans="2:9" ht="15" customHeight="1" x14ac:dyDescent="0.2">
      <c r="B167" s="6" t="s">
        <v>38</v>
      </c>
      <c r="C167" s="1" t="s">
        <v>20</v>
      </c>
      <c r="D167" s="3" t="s">
        <v>258</v>
      </c>
      <c r="E167" s="10" t="s">
        <v>1</v>
      </c>
      <c r="F167" s="5"/>
      <c r="G167" s="5"/>
      <c r="H167" s="5" t="str" cm="1">
        <f t="array" ref="H167">GetURL(D167)</f>
        <v>http://www.ncbi.nlm.nih.gov/pubmed/22079361</v>
      </c>
      <c r="I167" s="5" t="str" cm="1">
        <f t="array" ref="I167">GetURL(E167)</f>
        <v>Gyn/Vulvar/GOG 205 (Moore, 2012).pdf</v>
      </c>
    </row>
    <row r="168" spans="2:9" ht="15" customHeight="1" x14ac:dyDescent="0.2">
      <c r="B168" s="6" t="s">
        <v>38</v>
      </c>
      <c r="C168" s="1" t="s">
        <v>20</v>
      </c>
      <c r="D168" s="3" t="s">
        <v>259</v>
      </c>
      <c r="E168" s="10" t="s">
        <v>1</v>
      </c>
      <c r="F168" s="5"/>
      <c r="G168" s="5"/>
      <c r="H168" s="5" t="str" cm="1">
        <f t="array" ref="H168">GetURL(D168)</f>
        <v>https://pubmed.ncbi.nlm.nih.gov/30121234/</v>
      </c>
      <c r="I168" s="5" t="str" cm="1">
        <f t="array" ref="I168">GetURL(E168)</f>
        <v>Gyn/Vulvar/GOG 270 (Dohopolski, 2018).pdf</v>
      </c>
    </row>
    <row r="169" spans="2:9" ht="15" customHeight="1" x14ac:dyDescent="0.2">
      <c r="B169" s="6" t="s">
        <v>38</v>
      </c>
      <c r="C169" s="1" t="s">
        <v>20</v>
      </c>
      <c r="D169" s="3" t="s">
        <v>262</v>
      </c>
      <c r="E169" s="10" t="s">
        <v>1</v>
      </c>
      <c r="F169" s="5"/>
      <c r="G169" s="5"/>
      <c r="H169" s="5" t="str" cm="1">
        <f t="array" ref="H169">GetURL(D169)</f>
        <v>https://www.gynecologiconcology-online.net/article/S0090-8258(20)31770-4/fulltext</v>
      </c>
      <c r="I169" s="5" t="str" cm="1">
        <f t="array" ref="I169">GetURL(E169)</f>
        <v>Gyn/Vulvar/GROINSS-V2 (SGO, 2020).pdf</v>
      </c>
    </row>
    <row r="170" spans="2:9" ht="15" customHeight="1" x14ac:dyDescent="0.2">
      <c r="B170" s="6" t="s">
        <v>38</v>
      </c>
      <c r="C170" s="1" t="s">
        <v>20</v>
      </c>
      <c r="D170" s="3" t="s">
        <v>260</v>
      </c>
      <c r="E170" s="10" t="s">
        <v>1</v>
      </c>
      <c r="F170" s="5"/>
      <c r="G170" s="5"/>
      <c r="H170" s="5" t="str" cm="1">
        <f t="array" ref="H170">GetURL(D170)</f>
        <v>https://pubmed.ncbi.nlm.nih.gov/31109660/</v>
      </c>
      <c r="I170" s="5" t="str" cm="1">
        <f t="array" ref="I170">GetURL(E170)</f>
        <v>Gyn/Vulvar/Margin Status (Grootenhuis, 2019).pdf</v>
      </c>
    </row>
    <row r="171" spans="2:9" ht="15" customHeight="1" x14ac:dyDescent="0.2">
      <c r="B171" s="6" t="s">
        <v>38</v>
      </c>
      <c r="C171" s="1" t="s">
        <v>20</v>
      </c>
      <c r="D171" s="12" t="s">
        <v>261</v>
      </c>
      <c r="E171" s="10" t="s">
        <v>1</v>
      </c>
      <c r="F171" s="5"/>
      <c r="G171" s="5"/>
      <c r="H171" s="5" t="str" cm="1">
        <f t="array" ref="H171">GetURL(D171)</f>
        <v>https://www.gynecologiconcology-online.net/article/S0090-8258(13)00769-5/fulltext</v>
      </c>
      <c r="I171" s="5" t="str" cm="1">
        <f t="array" ref="I171">GetURL(E171)</f>
        <v>Gyn/Vulvar/56 Hy Positive Margins (Viswanathan, 2013).pdf</v>
      </c>
    </row>
    <row r="172" spans="2:9" ht="15" customHeight="1" x14ac:dyDescent="0.2">
      <c r="B172" s="6" t="s">
        <v>39</v>
      </c>
      <c r="C172" s="1" t="s">
        <v>21</v>
      </c>
      <c r="D172" s="12" t="s">
        <v>272</v>
      </c>
      <c r="E172" s="10" t="s">
        <v>1</v>
      </c>
      <c r="F172" s="5"/>
      <c r="G172" s="5"/>
      <c r="H172" s="5" t="str" cm="1">
        <f t="array" ref="H172">GetURL(D172)</f>
        <v>https://www.ncbi.nlm.nih.gov/pubmed/20818855</v>
      </c>
      <c r="I172" s="5" t="str" cm="1">
        <f t="array" ref="I172">GetURL(E172)</f>
        <v>Heme/Lymphoma/Hodgkins/Favorable HD10 (Engert, 2010).pdf</v>
      </c>
    </row>
    <row r="173" spans="2:9" ht="15" customHeight="1" x14ac:dyDescent="0.2">
      <c r="B173" s="6" t="s">
        <v>39</v>
      </c>
      <c r="C173" s="1" t="s">
        <v>21</v>
      </c>
      <c r="D173" s="12" t="s">
        <v>273</v>
      </c>
      <c r="E173" s="10" t="s">
        <v>1</v>
      </c>
      <c r="F173" s="5"/>
      <c r="G173" s="5"/>
      <c r="H173" s="5" t="str" cm="1">
        <f t="array" ref="H173">GetURL(D173)</f>
        <v>https://www.ncbi.nlm.nih.gov/pubmed/20713848</v>
      </c>
      <c r="I173" s="5" t="str" cm="1">
        <f t="array" ref="I173">GetURL(E173)</f>
        <v>Heme/Lymphoma/Hodgkins/Unfavorable HD11 (Eich, 2010).pdf</v>
      </c>
    </row>
    <row r="174" spans="2:9" ht="15" customHeight="1" x14ac:dyDescent="0.2">
      <c r="B174" s="6" t="s">
        <v>39</v>
      </c>
      <c r="C174" s="1" t="s">
        <v>21</v>
      </c>
      <c r="D174" s="12" t="s">
        <v>274</v>
      </c>
      <c r="E174" s="10" t="s">
        <v>1</v>
      </c>
      <c r="F174" s="5"/>
      <c r="G174" s="5"/>
      <c r="H174" s="5" t="str" cm="1">
        <f t="array" ref="H174">GetURL(D174)</f>
        <v>http://ascopubs.org/doi/abs/10.1200/JCO.2016.68.6394</v>
      </c>
      <c r="I174" s="5" t="str" cm="1">
        <f t="array" ref="I174">GetURL(E174)</f>
        <v>Heme/Lymphoma/Hodgkins/EORTC H10 (Andre, 2017).pdf</v>
      </c>
    </row>
    <row r="175" spans="2:9" ht="15" customHeight="1" x14ac:dyDescent="0.2">
      <c r="B175" s="6" t="s">
        <v>39</v>
      </c>
      <c r="C175" s="1" t="s">
        <v>21</v>
      </c>
      <c r="D175" s="12" t="s">
        <v>275</v>
      </c>
      <c r="E175" s="10" t="s">
        <v>1</v>
      </c>
      <c r="F175" s="5"/>
      <c r="G175" s="5"/>
      <c r="H175" s="5" t="str" cm="1">
        <f t="array" ref="H175">GetURL(D175)</f>
        <v>https://www.ncbi.nlm.nih.gov/pubmed/25901426</v>
      </c>
      <c r="I175" s="5" t="str" cm="1">
        <f t="array" ref="I175">GetURL(E175)</f>
        <v>Heme/Lymphoma/Hodgkins/UK Rapid (Radford, 2015).pdf</v>
      </c>
    </row>
    <row r="176" spans="2:9" ht="15" customHeight="1" x14ac:dyDescent="0.2">
      <c r="B176" s="6" t="s">
        <v>39</v>
      </c>
      <c r="C176" s="1" t="s">
        <v>21</v>
      </c>
      <c r="D176" s="12" t="s">
        <v>276</v>
      </c>
      <c r="E176" s="10" t="s">
        <v>1</v>
      </c>
      <c r="F176" s="5"/>
      <c r="G176" s="5"/>
      <c r="H176" s="5" t="str" cm="1">
        <f t="array" ref="H176">GetURL(D176)</f>
        <v>https://www.ncbi.nlm.nih.gov/pubmed/12802025</v>
      </c>
      <c r="I176" s="5" t="str" cm="1">
        <f t="array" ref="I176">GetURL(E176)</f>
        <v>Heme/Lymphoma/Hodgkins/EORTC 20884 CR (Aleman, 2003).pdf</v>
      </c>
    </row>
    <row r="177" spans="2:9" ht="15" customHeight="1" x14ac:dyDescent="0.2">
      <c r="B177" s="6" t="s">
        <v>39</v>
      </c>
      <c r="C177" s="1" t="s">
        <v>21</v>
      </c>
      <c r="D177" s="12" t="s">
        <v>277</v>
      </c>
      <c r="E177" s="10" t="s">
        <v>1</v>
      </c>
      <c r="F177" s="5"/>
      <c r="G177" s="5"/>
      <c r="H177" s="5" t="str" cm="1">
        <f t="array" ref="H177">GetURL(D177)</f>
        <v>https://www.ncbi.nlm.nih.gov/pubmed/17097834</v>
      </c>
      <c r="I177" s="5" t="str" cm="1">
        <f t="array" ref="I177">GetURL(E177)</f>
        <v>Heme/Lymphoma/Hodgkins/EORTC 20884 PR (Aleman, 2007).pdf</v>
      </c>
    </row>
    <row r="178" spans="2:9" ht="15" customHeight="1" x14ac:dyDescent="0.2">
      <c r="B178" s="6" t="s">
        <v>39</v>
      </c>
      <c r="C178" s="1" t="s">
        <v>22</v>
      </c>
      <c r="D178" s="3" t="s">
        <v>268</v>
      </c>
      <c r="E178" s="10" t="s">
        <v>1</v>
      </c>
      <c r="F178" s="5"/>
      <c r="G178" s="5"/>
      <c r="H178" s="5" t="str" cm="1">
        <f t="array" ref="H178">GetURL(D178)</f>
        <v>https://ascopubs.org/doi/pdf/10.1200/JCO.2015.65.4582</v>
      </c>
      <c r="I178" s="5" t="str" cm="1">
        <f t="array" ref="I178">GetURL(E178)</f>
        <v>Heme/Lymphoma/Non-Hodgkin/SWOG 8736 (Stephens, 2016).pdf</v>
      </c>
    </row>
    <row r="179" spans="2:9" ht="15" customHeight="1" x14ac:dyDescent="0.2">
      <c r="B179" s="6" t="s">
        <v>39</v>
      </c>
      <c r="C179" s="1" t="s">
        <v>22</v>
      </c>
      <c r="D179" s="3" t="s">
        <v>266</v>
      </c>
      <c r="E179" s="10" t="s">
        <v>1</v>
      </c>
      <c r="F179" s="5"/>
      <c r="G179" s="5"/>
      <c r="H179" s="5" t="str" cm="1">
        <f t="array" ref="H179">GetURL(D179)</f>
        <v>https://pubmed.ncbi.nlm.nih.gov/24062391/</v>
      </c>
      <c r="I179" s="5" t="str" cm="1">
        <f t="array" ref="I179">GetURL(E179)</f>
        <v>Heme/Lymphoma/Non-Hodgkin/RICOVER 60 (Held, 2013).pdf</v>
      </c>
    </row>
    <row r="180" spans="2:9" ht="15" customHeight="1" x14ac:dyDescent="0.2">
      <c r="B180" s="6" t="s">
        <v>39</v>
      </c>
      <c r="C180" s="1" t="s">
        <v>22</v>
      </c>
      <c r="D180" s="3" t="s">
        <v>267</v>
      </c>
      <c r="E180" s="10" t="s">
        <v>1</v>
      </c>
      <c r="F180" s="5"/>
      <c r="G180" s="5"/>
      <c r="H180" s="5" t="str" cm="1">
        <f t="array" ref="H180">GetURL(D180)</f>
        <v>https://pubmed.ncbi.nlm.nih.gov/24493716/</v>
      </c>
      <c r="I180" s="5" t="str" cm="1">
        <f t="array" ref="I180">GetURL(E180)</f>
        <v>Heme/Lymphoma/Non-Hodgkin/RICOVER 60 (Held, 2014).pdf</v>
      </c>
    </row>
    <row r="181" spans="2:9" ht="15" customHeight="1" x14ac:dyDescent="0.2">
      <c r="B181" s="6" t="s">
        <v>39</v>
      </c>
      <c r="C181" s="1" t="s">
        <v>22</v>
      </c>
      <c r="D181" s="3" t="s">
        <v>269</v>
      </c>
      <c r="E181" s="10" t="s">
        <v>1</v>
      </c>
      <c r="F181" s="5"/>
      <c r="G181" s="5"/>
      <c r="H181" s="5" t="str" cm="1">
        <f t="array" ref="H181">GetURL(D181)</f>
        <v>https://pubmed.ncbi.nlm.nih.gov/21940214/</v>
      </c>
      <c r="I181" s="5" t="str" cm="1">
        <f t="array" ref="I181">GetURL(E181)</f>
        <v>Heme/Lymphoma/Non-Hodgkin/MINT (Pfreundschuh, 2011).pdf</v>
      </c>
    </row>
    <row r="182" spans="2:9" ht="15" customHeight="1" x14ac:dyDescent="0.2">
      <c r="B182" s="6" t="s">
        <v>39</v>
      </c>
      <c r="C182" s="1" t="s">
        <v>22</v>
      </c>
      <c r="D182" s="3" t="s">
        <v>270</v>
      </c>
      <c r="E182" s="10" t="s">
        <v>1</v>
      </c>
      <c r="F182" s="5"/>
      <c r="G182" s="5"/>
      <c r="H182" s="5" t="str" cm="1">
        <f t="array" ref="H182">GetURL(D182)</f>
        <v>https://pubmed.ncbi.nlm.nih.gov/21664710/</v>
      </c>
      <c r="I182" s="5" t="str" cm="1">
        <f t="array" ref="I182">GetURL(E182)</f>
        <v>Heme/Lymphoma/Non-Hodgkin/RT Deescalation (Lowry, 2011).pdf</v>
      </c>
    </row>
    <row r="183" spans="2:9" ht="15" customHeight="1" x14ac:dyDescent="0.2">
      <c r="B183" s="6" t="s">
        <v>39</v>
      </c>
      <c r="C183" s="1" t="s">
        <v>22</v>
      </c>
      <c r="D183" s="3" t="s">
        <v>271</v>
      </c>
      <c r="E183" s="10" t="s">
        <v>1</v>
      </c>
      <c r="F183" s="5"/>
      <c r="G183" s="5"/>
      <c r="H183" s="5" t="str" cm="1">
        <f t="array" ref="H183">GetURL(D183)</f>
        <v>https://www.thelancet.com/journals/lanonc/article/PIIS1470-2045(20)30686-0/fulltext</v>
      </c>
      <c r="I183" s="5" t="str" cm="1">
        <f t="array" ref="I183">GetURL(E183)</f>
        <v>Heme/Lymphoma/Non-Hodgkin/FORT (Hoskin, 2021).pdf</v>
      </c>
    </row>
    <row r="184" spans="2:9" ht="15" customHeight="1" x14ac:dyDescent="0.2">
      <c r="B184" s="6" t="s">
        <v>39</v>
      </c>
      <c r="C184" s="1" t="s">
        <v>22</v>
      </c>
      <c r="D184" s="12" t="s">
        <v>263</v>
      </c>
      <c r="E184" s="10" t="s">
        <v>1</v>
      </c>
      <c r="F184" s="5"/>
      <c r="G184" s="5"/>
      <c r="H184" s="5" t="str" cm="1">
        <f t="array" ref="H184">GetURL(D184)</f>
        <v>https://www.ncbi.nlm.nih.gov/pubmed/17228021/https:/www.ncbi.nlm.nih.gov/pubmed/17228021/</v>
      </c>
      <c r="I184" s="5" t="str" cm="1">
        <f t="array" ref="I184">GetURL(E184)</f>
        <v>Heme/Lymphoma/Non-Hodgkin/GELA (Bonnet, 2016).pdf</v>
      </c>
    </row>
    <row r="185" spans="2:9" ht="15" customHeight="1" x14ac:dyDescent="0.2">
      <c r="B185" s="6" t="s">
        <v>39</v>
      </c>
      <c r="C185" s="1" t="s">
        <v>22</v>
      </c>
      <c r="D185" s="20" t="s">
        <v>264</v>
      </c>
      <c r="E185" s="10" t="s">
        <v>1</v>
      </c>
      <c r="F185" s="5"/>
      <c r="G185" s="5"/>
      <c r="H185" s="5" t="str" cm="1">
        <f t="array" ref="H185">GetURL(D185)</f>
        <v>https://www.ncbi.nlm.nih.gov/pubmed/31868632</v>
      </c>
      <c r="I185" s="5" t="str" cm="1">
        <f t="array" ref="I185">GetURL(E185)</f>
        <v>Heme/Lymphoma/Non-Hodgkin/FLYER (Poeschel, 2019).pdf</v>
      </c>
    </row>
    <row r="186" spans="2:9" ht="15" customHeight="1" x14ac:dyDescent="0.2">
      <c r="B186" s="6" t="s">
        <v>39</v>
      </c>
      <c r="C186" s="1" t="s">
        <v>22</v>
      </c>
      <c r="D186" s="20" t="s">
        <v>265</v>
      </c>
      <c r="E186" s="10" t="s">
        <v>1</v>
      </c>
      <c r="F186" s="5"/>
      <c r="G186" s="5"/>
      <c r="H186" s="5" t="str" cm="1">
        <f t="array" ref="H186">GetURL(D186)</f>
        <v>https://ascopubs.org/doi/abs/10.1200/JCO.20.00999</v>
      </c>
      <c r="I186" s="5" t="str" cm="1">
        <f t="array" ref="I186">GetURL(E186)</f>
        <v>Heme/Lymphoma/Non-Hodgkin/NCTN S1001 (Persky, 2020).pdf</v>
      </c>
    </row>
    <row r="187" spans="2:9" ht="15" customHeight="1" x14ac:dyDescent="0.2">
      <c r="B187" s="6" t="s">
        <v>37</v>
      </c>
      <c r="C187" s="1" t="s">
        <v>23</v>
      </c>
      <c r="D187" s="3" t="s">
        <v>279</v>
      </c>
      <c r="E187" s="10" t="s">
        <v>1</v>
      </c>
      <c r="F187" s="5"/>
      <c r="G187" s="5"/>
      <c r="H187" s="5" t="str" cm="1">
        <f t="array" ref="H187">GetURL(D187)</f>
        <v>http://www.ncbi.nlm.nih.gov/pubmed/24043739</v>
      </c>
      <c r="I187" s="5" t="str" cm="1">
        <f t="array" ref="I187">GetURL(E187)</f>
        <v>Breast/DCIS/EORTC 10853 (Donker, 2013).pdf</v>
      </c>
    </row>
    <row r="188" spans="2:9" ht="15" customHeight="1" x14ac:dyDescent="0.2">
      <c r="B188" s="6" t="s">
        <v>37</v>
      </c>
      <c r="C188" s="1" t="s">
        <v>23</v>
      </c>
      <c r="D188" s="3" t="s">
        <v>280</v>
      </c>
      <c r="E188" s="10" t="s">
        <v>1</v>
      </c>
      <c r="F188" s="5"/>
      <c r="G188" s="5"/>
      <c r="H188" s="5" t="str" cm="1">
        <f t="array" ref="H188">GetURL(D188)</f>
        <v>https://www.ncbi.nlm.nih.gov/pubmed/21398619?dopt=Abstract</v>
      </c>
      <c r="I188" s="5" t="str" cm="1">
        <f t="array" ref="I188">GetURL(E188)</f>
        <v>Breast/DCIS/Long term NSABP B17&amp;24 (Wapnir, 2011).pdf</v>
      </c>
    </row>
    <row r="189" spans="2:9" ht="15" customHeight="1" x14ac:dyDescent="0.2">
      <c r="B189" s="6" t="s">
        <v>37</v>
      </c>
      <c r="C189" s="1" t="s">
        <v>23</v>
      </c>
      <c r="D189" s="3" t="s">
        <v>281</v>
      </c>
      <c r="E189" s="10" t="s">
        <v>1</v>
      </c>
      <c r="F189" s="5"/>
      <c r="G189" s="5"/>
      <c r="H189" s="5" t="str" cm="1">
        <f t="array" ref="H189">GetURL(D189)</f>
        <v>http://www.ncbi.nlm.nih.gov/pubmed/22393101</v>
      </c>
      <c r="I189" s="5" t="str" cm="1">
        <f t="array" ref="I189">GetURL(E189)</f>
        <v>Breast/DCIS/NSABP B24 (Rallred, 2012) .pdf</v>
      </c>
    </row>
    <row r="190" spans="2:9" ht="15" customHeight="1" x14ac:dyDescent="0.2">
      <c r="B190" s="6" t="s">
        <v>37</v>
      </c>
      <c r="C190" s="1" t="s">
        <v>23</v>
      </c>
      <c r="D190" s="3" t="s">
        <v>282</v>
      </c>
      <c r="E190" s="10" t="s">
        <v>1</v>
      </c>
      <c r="F190" s="5"/>
      <c r="G190" s="5"/>
      <c r="H190" s="5" t="str" cm="1">
        <f t="array" ref="H190">GetURL(D190)</f>
        <v>http://www.ncbi.nlm.nih.gov/pubmed/26371148</v>
      </c>
      <c r="I190" s="5" t="str" cm="1">
        <f t="array" ref="I190">GetURL(E190)</f>
        <v>Breast/DCIS/ECOG E5194 (Solin, 2015).pdf</v>
      </c>
    </row>
    <row r="191" spans="2:9" ht="15" customHeight="1" x14ac:dyDescent="0.2">
      <c r="B191" s="6" t="s">
        <v>37</v>
      </c>
      <c r="C191" s="1" t="s">
        <v>23</v>
      </c>
      <c r="D191" s="3" t="s">
        <v>283</v>
      </c>
      <c r="E191" s="10" t="s">
        <v>1</v>
      </c>
      <c r="F191" s="5"/>
      <c r="G191" s="5"/>
      <c r="H191" s="5" t="str" cm="1">
        <f t="array" ref="H191">GetURL(D191)</f>
        <v>https://www.ncbi.nlm.nih.gov/pubmed/24346130</v>
      </c>
      <c r="I191" s="5" t="str" cm="1">
        <f t="array" ref="I191">GetURL(E191)</f>
        <v>Breast/DCIS/Harvard DCIS (Wong, 2013).pdf</v>
      </c>
    </row>
    <row r="192" spans="2:9" ht="15" customHeight="1" x14ac:dyDescent="0.2">
      <c r="B192" s="6" t="s">
        <v>37</v>
      </c>
      <c r="C192" s="1" t="s">
        <v>23</v>
      </c>
      <c r="D192" s="3" t="s">
        <v>284</v>
      </c>
      <c r="E192" s="10" t="s">
        <v>1</v>
      </c>
      <c r="F192" s="5"/>
      <c r="G192" s="5"/>
      <c r="H192" s="5" t="str" cm="1">
        <f t="array" ref="H192">GetURL(D192)</f>
        <v>http://www.ncbi.nlm.nih.gov/pubmed/?term=rtog+9804</v>
      </c>
      <c r="I192" s="5" t="str" cm="1">
        <f t="array" ref="I192">GetURL(E192)</f>
        <v>Breast/DCIS/RTOG 9804 (McCormick, 2015).pdf</v>
      </c>
    </row>
    <row r="193" spans="2:9" ht="15" customHeight="1" x14ac:dyDescent="0.2">
      <c r="B193" s="6" t="s">
        <v>37</v>
      </c>
      <c r="C193" s="1" t="s">
        <v>23</v>
      </c>
      <c r="D193" s="3" t="s">
        <v>278</v>
      </c>
      <c r="E193" s="10" t="s">
        <v>1</v>
      </c>
      <c r="F193" s="5"/>
      <c r="G193" s="5"/>
      <c r="H193" s="5" t="str" cm="1">
        <f t="array" ref="H193">GetURL(D193)</f>
        <v>http://www.ncbi.nlm.nih.gov/pubmed/23484825</v>
      </c>
      <c r="I193" s="5" t="str" cm="1">
        <f t="array" ref="I193">GetURL(E193)</f>
        <v>Breast/DCIS/Risk of Ischemic Heart Disease (Darby, 2013).pdf</v>
      </c>
    </row>
    <row r="194" spans="2:9" ht="15" customHeight="1" x14ac:dyDescent="0.2">
      <c r="B194" s="6" t="s">
        <v>37</v>
      </c>
      <c r="C194" s="1" t="s">
        <v>23</v>
      </c>
      <c r="D194" s="3" t="s">
        <v>285</v>
      </c>
      <c r="E194" s="10" t="s">
        <v>1</v>
      </c>
      <c r="F194" s="5"/>
      <c r="G194" s="5"/>
      <c r="H194" s="5" t="str" cm="1">
        <f t="array" ref="H194">GetURL(D194)</f>
        <v>https://www.ncbi.nlm.nih.gov/pubmed/23641039</v>
      </c>
      <c r="I194" s="5" t="str" cm="1">
        <f t="array" ref="I194">GetURL(E194)</f>
        <v>Breast/DCIS/Oncotype DCIS (Solin, 2013).pdf</v>
      </c>
    </row>
    <row r="195" spans="2:9" ht="15" customHeight="1" x14ac:dyDescent="0.2">
      <c r="B195" s="6" t="s">
        <v>37</v>
      </c>
      <c r="C195" s="1" t="s">
        <v>23</v>
      </c>
      <c r="D195" s="14" t="s">
        <v>286</v>
      </c>
      <c r="E195" s="10" t="s">
        <v>1</v>
      </c>
      <c r="F195" s="5"/>
      <c r="G195" s="5"/>
      <c r="H195" s="5" t="str" cm="1">
        <f t="array" ref="H195">GetURL(D195)</f>
        <v>https://www.practicalradonc.org/article/S1879-8500(16)30184-9/fulltext</v>
      </c>
      <c r="I195" s="5" t="str" cm="1">
        <f t="array" ref="I195">GetURL(E195)</f>
        <v>Breast/DCIS/DCIS APBI Suitability (Correa, 2016).pdf</v>
      </c>
    </row>
    <row r="196" spans="2:9" ht="15" customHeight="1" x14ac:dyDescent="0.2">
      <c r="B196" s="6" t="s">
        <v>37</v>
      </c>
      <c r="C196" s="1" t="s">
        <v>23</v>
      </c>
      <c r="D196" s="14" t="s">
        <v>287</v>
      </c>
      <c r="E196" s="10" t="s">
        <v>1</v>
      </c>
      <c r="F196" s="5"/>
      <c r="G196" s="5"/>
      <c r="H196" s="5" t="str" cm="1">
        <f t="array" ref="H196">GetURL(D196)</f>
        <v>https://cancerres.aacrjournals.org/content/78/4_Supplement/GS5-08</v>
      </c>
      <c r="I196" s="5" t="str" cm="1">
        <f t="array" ref="I196">GetURL(E196)</f>
        <v>Breast/DCIS/SweDCIS (Warnberg, 2018).pdf</v>
      </c>
    </row>
    <row r="197" spans="2:9" ht="15" customHeight="1" x14ac:dyDescent="0.2">
      <c r="B197" s="6" t="s">
        <v>37</v>
      </c>
      <c r="C197" s="1" t="s">
        <v>23</v>
      </c>
      <c r="D197" s="14" t="s">
        <v>289</v>
      </c>
      <c r="E197" s="10" t="s">
        <v>1</v>
      </c>
      <c r="F197" s="5"/>
      <c r="G197" s="5"/>
      <c r="H197" s="5" t="str" cm="1">
        <f t="array" ref="H197">GetURL(D197)</f>
        <v>https://pubmed.ncbi.nlm.nih.gov/30145393/</v>
      </c>
      <c r="I197" s="5" t="str" cm="1">
        <f t="array" ref="I197">GetURL(E197)</f>
        <v>Breast/DCIS/Hypofrac Dosimetry (Patel, 2019).pdf</v>
      </c>
    </row>
    <row r="198" spans="2:9" ht="15" customHeight="1" x14ac:dyDescent="0.2">
      <c r="B198" s="6" t="s">
        <v>37</v>
      </c>
      <c r="C198" s="1" t="s">
        <v>23</v>
      </c>
      <c r="D198" s="14" t="s">
        <v>288</v>
      </c>
      <c r="E198" s="10" t="s">
        <v>1</v>
      </c>
      <c r="F198" s="5"/>
      <c r="G198" s="5"/>
      <c r="H198" s="5" t="str" cm="1">
        <f t="array" ref="H198">GetURL(D198)</f>
        <v>https://www.redjournal.org/article/S0360-3016(18)33690-3/fulltext</v>
      </c>
      <c r="I198" s="5" t="str" cm="1">
        <f t="array" ref="I198">GetURL(E198)</f>
        <v>Breast/DCIS/RTOG 9804 12 yr (McCormick, 2018).pdf</v>
      </c>
    </row>
    <row r="199" spans="2:9" ht="15" customHeight="1" x14ac:dyDescent="0.2">
      <c r="B199" s="6" t="s">
        <v>37</v>
      </c>
      <c r="C199" s="1" t="s">
        <v>24</v>
      </c>
      <c r="D199" s="20" t="s">
        <v>293</v>
      </c>
      <c r="E199" s="10" t="s">
        <v>1</v>
      </c>
      <c r="F199" s="5"/>
      <c r="G199" s="5"/>
      <c r="H199" s="5" t="str" cm="1">
        <f t="array" ref="H199">GetURL(D199)</f>
        <v>http://www.ncbi.nlm.nih.gov/pubmed/12393820</v>
      </c>
      <c r="I199" s="5" t="str" cm="1">
        <f t="array" ref="I199">GetURL(E199)</f>
        <v>Breast/Early Stage/NSABP B06 (Fisher, 2002).pdf</v>
      </c>
    </row>
    <row r="200" spans="2:9" ht="15" customHeight="1" x14ac:dyDescent="0.2">
      <c r="B200" s="6" t="s">
        <v>37</v>
      </c>
      <c r="C200" s="1" t="s">
        <v>24</v>
      </c>
      <c r="D200" s="20" t="s">
        <v>290</v>
      </c>
      <c r="E200" s="10" t="s">
        <v>1</v>
      </c>
      <c r="F200" s="5"/>
      <c r="G200" s="5"/>
      <c r="H200" s="5" t="str" cm="1">
        <f t="array" ref="H200">GetURL(D200)</f>
        <v>https://www.ncbi.nlm.nih.gov/pubmed/25500422</v>
      </c>
      <c r="I200" s="5" t="str" cm="1">
        <f t="array" ref="I200">GetURL(E200)</f>
        <v>Breast/Early Stage/EORTC 22881  Boost - 20-yr follow-up (Lancet, 2015).pdf</v>
      </c>
    </row>
    <row r="201" spans="2:9" ht="15" customHeight="1" x14ac:dyDescent="0.2">
      <c r="B201" s="6" t="s">
        <v>37</v>
      </c>
      <c r="C201" s="1" t="s">
        <v>24</v>
      </c>
      <c r="D201" s="20" t="s">
        <v>291</v>
      </c>
      <c r="E201" s="10" t="s">
        <v>1</v>
      </c>
      <c r="F201" s="5"/>
      <c r="G201" s="5"/>
      <c r="H201" s="5" t="str" cm="1">
        <f t="array" ref="H201">GetURL(D201)</f>
        <v>http://www.ncbi.nlm.nih.gov/pubmed/23690420</v>
      </c>
      <c r="I201" s="5" t="str" cm="1">
        <f t="array" ref="I201">GetURL(E201)</f>
        <v>Breast/Early Stage/CALGB 9343 (Hughes, 2013).pdf</v>
      </c>
    </row>
    <row r="202" spans="2:9" ht="15" customHeight="1" x14ac:dyDescent="0.2">
      <c r="B202" s="6" t="s">
        <v>37</v>
      </c>
      <c r="C202" s="1" t="s">
        <v>24</v>
      </c>
      <c r="D202" s="20" t="s">
        <v>294</v>
      </c>
      <c r="E202" s="10" t="s">
        <v>1</v>
      </c>
      <c r="F202" s="5"/>
      <c r="G202" s="5"/>
      <c r="H202" s="5" t="str" cm="1">
        <f t="array" ref="H202">GetURL(D202)</f>
        <v>https://www.ncbi.nlm.nih.gov/pubmed/25637340</v>
      </c>
      <c r="I202" s="5" t="str" cm="1">
        <f t="array" ref="I202">GetURL(E202)</f>
        <v>Breast/Early Stage/PRIME II (Kunkler, 2015).pdf</v>
      </c>
    </row>
    <row r="203" spans="2:9" ht="15" customHeight="1" x14ac:dyDescent="0.2">
      <c r="B203" s="6" t="s">
        <v>37</v>
      </c>
      <c r="C203" s="1" t="s">
        <v>24</v>
      </c>
      <c r="D203" s="20" t="s">
        <v>292</v>
      </c>
      <c r="E203" s="10" t="s">
        <v>1</v>
      </c>
      <c r="F203" s="5"/>
      <c r="G203" s="5"/>
      <c r="H203" s="5" t="str" cm="1">
        <f t="array" ref="H203">GetURL(D203)</f>
        <v>http://www.ncbi.nlm.nih.gov/pubmed/24055415</v>
      </c>
      <c r="I203" s="5" t="str" cm="1">
        <f t="array" ref="I203">GetURL(E203)</f>
        <v>Breast/Early Stage/START AB Trials (Haviland, 2013).pdf</v>
      </c>
    </row>
    <row r="204" spans="2:9" ht="15" customHeight="1" x14ac:dyDescent="0.2">
      <c r="B204" s="6" t="s">
        <v>37</v>
      </c>
      <c r="C204" s="1" t="s">
        <v>24</v>
      </c>
      <c r="D204" s="20" t="s">
        <v>295</v>
      </c>
      <c r="E204" s="10" t="s">
        <v>1</v>
      </c>
      <c r="F204" s="5"/>
      <c r="G204" s="5"/>
      <c r="H204" s="5" t="str" cm="1">
        <f t="array" ref="H204">GetURL(D204)</f>
        <v>http://www.ncbi.nlm.nih.gov/pubmed/21304082</v>
      </c>
      <c r="I204" s="5" t="str" cm="1">
        <f t="array" ref="I204">GetURL(E204)</f>
        <v>Breast/Early Stage/ACOSOGZ11 (Giuliano, 2011).pdf</v>
      </c>
    </row>
    <row r="205" spans="2:9" ht="15" customHeight="1" x14ac:dyDescent="0.2">
      <c r="B205" s="6" t="s">
        <v>37</v>
      </c>
      <c r="C205" s="1" t="s">
        <v>24</v>
      </c>
      <c r="D205" s="20" t="s">
        <v>296</v>
      </c>
      <c r="E205" s="10" t="s">
        <v>1</v>
      </c>
      <c r="F205" s="5"/>
      <c r="G205" s="5"/>
      <c r="H205" s="5" t="str" cm="1">
        <f t="array" ref="H205">GetURL(D205)</f>
        <v>http://www.ncbi.nlm.nih.gov/pubmed/25439688</v>
      </c>
      <c r="I205" s="5" t="str" cm="1">
        <f t="array" ref="I205">GetURL(E205)</f>
        <v>Breast/Early Stage/AMAROS (Donker, 2014).pdf</v>
      </c>
    </row>
    <row r="206" spans="2:9" ht="15" customHeight="1" x14ac:dyDescent="0.2">
      <c r="B206" s="6" t="s">
        <v>37</v>
      </c>
      <c r="C206" s="1" t="s">
        <v>24</v>
      </c>
      <c r="D206" s="20" t="s">
        <v>297</v>
      </c>
      <c r="E206" s="10" t="s">
        <v>1</v>
      </c>
      <c r="F206" s="5"/>
      <c r="G206" s="5"/>
      <c r="H206" s="5" t="str" cm="1">
        <f t="array" ref="H206">GetURL(D206)</f>
        <v>http://www.nejm.org/doi/full/10.1056/NEJMoa1415340</v>
      </c>
      <c r="I206" s="5" t="str" cm="1">
        <f t="array" ref="I206">GetURL(E206)</f>
        <v>Breast/Early Stage/MA20 (Whelan, 2015).pdf</v>
      </c>
    </row>
    <row r="207" spans="2:9" ht="15" customHeight="1" x14ac:dyDescent="0.2">
      <c r="B207" s="6" t="s">
        <v>37</v>
      </c>
      <c r="C207" s="1" t="s">
        <v>24</v>
      </c>
      <c r="D207" s="20" t="s">
        <v>298</v>
      </c>
      <c r="E207" s="10" t="s">
        <v>1</v>
      </c>
      <c r="F207" s="5"/>
      <c r="G207" s="5"/>
      <c r="H207" s="5" t="str" cm="1">
        <f t="array" ref="H207">GetURL(D207)</f>
        <v>http://www.nejm.org/doi/full/10.1056/NEJMoa1415369?af=R</v>
      </c>
      <c r="I207" s="5" t="str" cm="1">
        <f t="array" ref="I207">GetURL(E207)</f>
        <v>Breast/Early Stage/EORTC 22922 (Poortmans, 2015).pdf</v>
      </c>
    </row>
    <row r="208" spans="2:9" ht="15" customHeight="1" x14ac:dyDescent="0.2">
      <c r="B208" s="6" t="s">
        <v>37</v>
      </c>
      <c r="C208" s="1" t="s">
        <v>24</v>
      </c>
      <c r="D208" s="14" t="s">
        <v>299</v>
      </c>
      <c r="E208" s="10" t="s">
        <v>1</v>
      </c>
      <c r="F208" s="5"/>
      <c r="G208" s="5"/>
      <c r="H208" s="5" t="str" cm="1">
        <f t="array" ref="H208">GetURL(D208)</f>
        <v>https://ascopubs.org/doi/pdf/10.1200/JCO.2002.11.101</v>
      </c>
      <c r="I208" s="5" t="str" cm="1">
        <f t="array" ref="I208">GetURL(E208)</f>
        <v>Breast/Early Stage/NSABP B-21 (Fisher, 2016).pdf</v>
      </c>
    </row>
    <row r="209" spans="2:9" ht="15" customHeight="1" x14ac:dyDescent="0.2">
      <c r="B209" s="6" t="s">
        <v>37</v>
      </c>
      <c r="C209" s="1" t="s">
        <v>24</v>
      </c>
      <c r="D209" s="14" t="s">
        <v>304</v>
      </c>
      <c r="E209" s="10" t="s">
        <v>1</v>
      </c>
      <c r="F209" s="5"/>
      <c r="G209" s="5"/>
      <c r="H209" s="5" t="str" cm="1">
        <f t="array" ref="H209">GetURL(D209)</f>
        <v>https://www.nejm.org/doi/full/10.1056/NEJMoa1804710</v>
      </c>
      <c r="I209" s="5" t="str" cm="1">
        <f t="array" ref="I209">GetURL(E209)</f>
        <v>Breast/Early Stage/TailorRX (Sparano, 2018).pdf</v>
      </c>
    </row>
    <row r="210" spans="2:9" ht="15" customHeight="1" x14ac:dyDescent="0.2">
      <c r="B210" s="6" t="s">
        <v>37</v>
      </c>
      <c r="C210" s="1" t="s">
        <v>24</v>
      </c>
      <c r="D210" s="14" t="s">
        <v>300</v>
      </c>
      <c r="E210" s="10" t="s">
        <v>1</v>
      </c>
      <c r="F210" s="5"/>
      <c r="G210" s="5"/>
      <c r="H210" s="5" t="str" cm="1">
        <f t="array" ref="H210">GetURL(D210)</f>
        <v>https://www.nejm.org/doi/full/10.1056/nejmoa0906260</v>
      </c>
      <c r="I210" s="5" t="str" cm="1">
        <f t="array" ref="I210">GetURL(E210)</f>
        <v>Breast/Early Stage/Hypofrac (Whelan, 2010).pdf</v>
      </c>
    </row>
    <row r="211" spans="2:9" ht="15" customHeight="1" x14ac:dyDescent="0.2">
      <c r="B211" s="6" t="s">
        <v>37</v>
      </c>
      <c r="C211" s="1" t="s">
        <v>24</v>
      </c>
      <c r="D211" s="10" t="s">
        <v>301</v>
      </c>
      <c r="E211" s="10" t="s">
        <v>1</v>
      </c>
      <c r="F211" s="5"/>
      <c r="G211" s="5"/>
      <c r="H211" s="5" t="str" cm="1">
        <f t="array" ref="H211">GetURL(D211)</f>
        <v>https://www.thelancet.com/journals/lancet/article/PIIS0140-6736(20)30932-6/fulltext</v>
      </c>
      <c r="I211" s="5" t="str" cm="1">
        <f t="array" ref="I211">GetURL(E211)</f>
        <v>Breast/Early Stage/UK Fast Forward (Brunt, 2020).pdf</v>
      </c>
    </row>
    <row r="212" spans="2:9" ht="15" customHeight="1" x14ac:dyDescent="0.2">
      <c r="B212" s="6" t="s">
        <v>37</v>
      </c>
      <c r="C212" s="1" t="s">
        <v>24</v>
      </c>
      <c r="D212" s="10" t="s">
        <v>302</v>
      </c>
      <c r="E212" s="10" t="s">
        <v>1</v>
      </c>
      <c r="F212" s="5"/>
      <c r="G212" s="5"/>
      <c r="H212" s="5" t="str" cm="1">
        <f t="array" ref="H212">GetURL(D212)</f>
        <v>https://www.thelancet.com/journals/lancet/article/PIIS0140-6736(17)31145-5/fulltext</v>
      </c>
      <c r="I212" s="5" t="str" cm="1">
        <f t="array" ref="I212">GetURL(E212)</f>
        <v>Breast/Early Stage/UK Import Low (Coles, 2017).pdf</v>
      </c>
    </row>
    <row r="213" spans="2:9" ht="15" customHeight="1" x14ac:dyDescent="0.2">
      <c r="B213" s="6" t="s">
        <v>37</v>
      </c>
      <c r="C213" s="1" t="s">
        <v>24</v>
      </c>
      <c r="D213" s="10" t="s">
        <v>303</v>
      </c>
      <c r="E213" s="10" t="s">
        <v>1</v>
      </c>
      <c r="F213" s="5"/>
      <c r="G213" s="5"/>
      <c r="H213" s="5" t="str" cm="1">
        <f t="array" ref="H213">GetURL(D213)</f>
        <v>https://pubmed.ncbi.nlm.nih.gov/31813636/</v>
      </c>
      <c r="I213" s="5" t="str" cm="1">
        <f t="array" ref="I213">GetURL(E213)</f>
        <v>Breast/Early Stage/NSABP B-39 (Vicini, 2019).pdf</v>
      </c>
    </row>
    <row r="214" spans="2:9" ht="15" customHeight="1" x14ac:dyDescent="0.2">
      <c r="B214" s="6" t="s">
        <v>37</v>
      </c>
      <c r="C214" s="1" t="s">
        <v>25</v>
      </c>
      <c r="D214" s="19" t="s">
        <v>305</v>
      </c>
      <c r="E214" s="10" t="s">
        <v>1</v>
      </c>
      <c r="F214" s="5"/>
      <c r="G214" s="5"/>
      <c r="H214" s="5" t="str" cm="1">
        <f t="array" ref="H214">GetURL(D214)</f>
        <v>https://www.ncbi.nlm.nih.gov/pubmed/9395428?dopt=Abstract</v>
      </c>
      <c r="I214" s="5" t="str" cm="1">
        <f t="array" ref="I214">GetURL(E214)</f>
        <v>Breast/Locally Advanced/Danish 82b (Overgaard, 1997).pdf</v>
      </c>
    </row>
    <row r="215" spans="2:9" ht="15" customHeight="1" x14ac:dyDescent="0.2">
      <c r="B215" s="6" t="s">
        <v>37</v>
      </c>
      <c r="C215" s="1" t="s">
        <v>25</v>
      </c>
      <c r="D215" s="19" t="s">
        <v>306</v>
      </c>
      <c r="E215" s="10" t="s">
        <v>1</v>
      </c>
      <c r="F215" s="5"/>
      <c r="G215" s="5"/>
      <c r="H215" s="5" t="str" cm="1">
        <f t="array" ref="H215">GetURL(D215)</f>
        <v>https://www.ncbi.nlm.nih.gov/pubmed/10335782?dopt=Abstract</v>
      </c>
      <c r="I215" s="5" t="str" cm="1">
        <f t="array" ref="I215">GetURL(E215)</f>
        <v>Breast/Locally Advanced/Danish 82c (Overgaard, 1999).pdf</v>
      </c>
    </row>
    <row r="216" spans="2:9" ht="15" customHeight="1" x14ac:dyDescent="0.2">
      <c r="B216" s="6" t="s">
        <v>37</v>
      </c>
      <c r="C216" s="1" t="s">
        <v>25</v>
      </c>
      <c r="D216" s="19" t="s">
        <v>307</v>
      </c>
      <c r="E216" s="10" t="s">
        <v>1</v>
      </c>
      <c r="F216" s="5"/>
      <c r="G216" s="5"/>
      <c r="H216" s="5" t="str" cm="1">
        <f t="array" ref="H216">GetURL(D216)</f>
        <v>http://www.ncbi.nlm.nih.gov/pubmed/15452182</v>
      </c>
      <c r="I216" s="5" t="str" cm="1">
        <f t="array" ref="I216">GetURL(E216)</f>
        <v>Breast/Locally Advanced/NSABP Pooled analysis (Taghian, 2004).pdf</v>
      </c>
    </row>
    <row r="217" spans="2:9" ht="15" customHeight="1" x14ac:dyDescent="0.2">
      <c r="B217" s="6" t="s">
        <v>37</v>
      </c>
      <c r="C217" s="1" t="s">
        <v>25</v>
      </c>
      <c r="D217" s="19" t="s">
        <v>308</v>
      </c>
      <c r="E217" s="10" t="s">
        <v>1</v>
      </c>
      <c r="F217" s="5"/>
      <c r="G217" s="5"/>
      <c r="H217" s="5" t="str" cm="1">
        <f t="array" ref="H217">GetURL(D217)</f>
        <v>http://www.ncbi.nlm.nih.gov/pubmed/10920129</v>
      </c>
      <c r="I217" s="5" t="str" cm="1">
        <f t="array" ref="I217">GetURL(E217)</f>
        <v>Breast/Locally Advanced/PMRT with Doxorubicin-Based chemo (Katz, 2000).pdf</v>
      </c>
    </row>
    <row r="218" spans="2:9" ht="15" customHeight="1" x14ac:dyDescent="0.2">
      <c r="B218" s="6" t="s">
        <v>37</v>
      </c>
      <c r="C218" s="1" t="s">
        <v>25</v>
      </c>
      <c r="D218" s="19" t="s">
        <v>309</v>
      </c>
      <c r="E218" s="10" t="s">
        <v>1</v>
      </c>
      <c r="F218" s="5"/>
      <c r="G218" s="5"/>
      <c r="H218" s="5" t="str" cm="1">
        <f t="array" ref="H218">GetURL(D218)</f>
        <v>http://www.ncbi.nlm.nih.gov/pubmed/23032615</v>
      </c>
      <c r="I218" s="5" t="str" cm="1">
        <f t="array" ref="I218">GetURL(E218)</f>
        <v>Breast/Locally Advanced/NSABP B18 + B27 – Predictors of LRR (Mamounas, 2012).pdf</v>
      </c>
    </row>
    <row r="219" spans="2:9" ht="15" customHeight="1" x14ac:dyDescent="0.2">
      <c r="B219" s="6" t="s">
        <v>37</v>
      </c>
      <c r="C219" s="1" t="s">
        <v>25</v>
      </c>
      <c r="D219" s="19" t="s">
        <v>310</v>
      </c>
      <c r="E219" s="10" t="s">
        <v>1</v>
      </c>
      <c r="F219" s="5"/>
      <c r="G219" s="5"/>
      <c r="H219" s="5" t="str" cm="1">
        <f t="array" ref="H219">GetURL(D219)</f>
        <v>http://www.ncbi.nlm.nih.gov/pubmed/15570071</v>
      </c>
      <c r="I219" s="5" t="str" cm="1">
        <f t="array" ref="I219">GetURL(E219)</f>
        <v>Breast/Locally Advanced/PMRT after neoadjuvant chemo (Huang, 2004).pdf</v>
      </c>
    </row>
    <row r="220" spans="2:9" ht="15" customHeight="1" x14ac:dyDescent="0.2">
      <c r="B220" s="6" t="s">
        <v>37</v>
      </c>
      <c r="C220" s="1" t="s">
        <v>25</v>
      </c>
      <c r="D220" s="19" t="s">
        <v>311</v>
      </c>
      <c r="E220" s="10" t="s">
        <v>1</v>
      </c>
      <c r="F220" s="5"/>
      <c r="G220" s="5"/>
      <c r="H220" s="5" t="str" cm="1">
        <f t="array" ref="H220">GetURL(D220)</f>
        <v>https://www.ncbi.nlm.nih.gov/pubmed/24439313</v>
      </c>
      <c r="I220" s="5" t="str" cm="1">
        <f t="array" ref="I220">GetURL(E220)</f>
        <v>Breast/Locally Advanced/Chemo for Recurence (CALOR Trial, 2014).pdf</v>
      </c>
    </row>
    <row r="221" spans="2:9" ht="15" customHeight="1" x14ac:dyDescent="0.2">
      <c r="B221" s="6" t="s">
        <v>37</v>
      </c>
      <c r="C221" s="1" t="s">
        <v>25</v>
      </c>
      <c r="D221" s="19" t="s">
        <v>312</v>
      </c>
      <c r="E221" s="10" t="s">
        <v>1</v>
      </c>
      <c r="F221" s="5"/>
      <c r="G221" s="5"/>
      <c r="H221" s="5" t="str" cm="1">
        <f t="array" ref="H221">GetURL(D221)</f>
        <v>http://www.redjournal.org/article/S0360-3016(16)33272-2/fulltext?rss=yes</v>
      </c>
      <c r="I221" s="5" t="str" cm="1">
        <f t="array" ref="I221">GetURL(E221)</f>
        <v>Breast/Locally Advanced/BCS for Recurence (PBI) RTOG 1014 Abstract.pdf</v>
      </c>
    </row>
    <row r="222" spans="2:9" ht="15" customHeight="1" x14ac:dyDescent="0.2">
      <c r="B222" s="6" t="s">
        <v>37</v>
      </c>
      <c r="C222" s="1" t="s">
        <v>25</v>
      </c>
      <c r="D222" s="19" t="s">
        <v>313</v>
      </c>
      <c r="E222" s="10" t="s">
        <v>1</v>
      </c>
      <c r="F222" s="5"/>
      <c r="G222" s="5"/>
      <c r="H222" s="5" t="str" cm="1">
        <f t="array" ref="H222">GetURL(D222)</f>
        <v>https://www.thelancet.com/journals/lanonc/article/PIIS1470-2045(18)30813-1/fulltext</v>
      </c>
      <c r="I222" s="5" t="str" cm="1">
        <f t="array" ref="I222">GetURL(E222)</f>
        <v>Breast/Locally Advanced/Hypofrac PMRT Lancet (Wang 2019).pdf</v>
      </c>
    </row>
    <row r="223" spans="2:9" ht="15" customHeight="1" x14ac:dyDescent="0.2">
      <c r="B223" s="6" t="s">
        <v>37</v>
      </c>
      <c r="C223" s="1" t="s">
        <v>25</v>
      </c>
      <c r="D223" s="19" t="s">
        <v>314</v>
      </c>
      <c r="E223" s="10" t="s">
        <v>1</v>
      </c>
      <c r="F223" s="5"/>
      <c r="G223" s="5"/>
      <c r="H223" s="5" t="str" cm="1">
        <f t="array" ref="H223">GetURL(D223)</f>
        <v>https://pubmed.ncbi.nlm.nih.gov/29443653/</v>
      </c>
      <c r="I223" s="5" t="str" cm="1">
        <f t="array" ref="I223">GetURL(E223)</f>
        <v>Breast/Locally Advanced/CALOR Final Analysis (Wapnir 2018).pdf</v>
      </c>
    </row>
    <row r="224" spans="2:9" ht="15" customHeight="1" thickBot="1" x14ac:dyDescent="0.25">
      <c r="B224" s="6" t="s">
        <v>40</v>
      </c>
      <c r="C224" s="1" t="s">
        <v>26</v>
      </c>
      <c r="D224" s="2" t="s">
        <v>315</v>
      </c>
      <c r="E224" s="10" t="s">
        <v>1</v>
      </c>
      <c r="F224" s="5"/>
      <c r="G224" s="5"/>
      <c r="H224" s="5" t="str" cm="1">
        <f t="array" ref="H224">GetURL(D224)</f>
        <v>http://www.ncbi.nlm.nih.gov/pubmed/10235156</v>
      </c>
      <c r="I224" s="5" t="str" cm="1">
        <f t="array" ref="I224">GetURL(E224)</f>
        <v>GI/Esophageal/RTOG 8501 – Definitive Chemo-RT (Cooper, 1999).pdf</v>
      </c>
    </row>
    <row r="225" spans="2:9" ht="15" customHeight="1" thickBot="1" x14ac:dyDescent="0.25">
      <c r="B225" s="6" t="s">
        <v>40</v>
      </c>
      <c r="C225" s="1" t="s">
        <v>26</v>
      </c>
      <c r="D225" s="2" t="s">
        <v>316</v>
      </c>
      <c r="E225" s="10" t="s">
        <v>1</v>
      </c>
      <c r="F225" s="5"/>
      <c r="G225" s="5"/>
      <c r="H225" s="5" t="str" cm="1">
        <f t="array" ref="H225">GetURL(D225)</f>
        <v>http://www.ncbi.nlm.nih.gov/pubmed/11870157</v>
      </c>
      <c r="I225" s="5" t="str" cm="1">
        <f t="array" ref="I225">GetURL(E225)</f>
        <v>GI/Esophageal/INT 0123 – RT Dose Escalation (Minksy, 2002).pdf</v>
      </c>
    </row>
    <row r="226" spans="2:9" ht="15" customHeight="1" x14ac:dyDescent="0.2">
      <c r="B226" s="6" t="s">
        <v>40</v>
      </c>
      <c r="C226" s="1" t="s">
        <v>26</v>
      </c>
      <c r="D226" s="3" t="s">
        <v>317</v>
      </c>
      <c r="E226" s="10" t="s">
        <v>1</v>
      </c>
      <c r="F226" s="5"/>
      <c r="G226" s="5"/>
      <c r="H226" s="5" t="str" cm="1">
        <f t="array" ref="H226">GetURL(D226)</f>
        <v>http://www.ncbi.nlm.nih.gov/pubmed/26254683</v>
      </c>
      <c r="I226" s="5" t="str" cm="1">
        <f t="array" ref="I226">GetURL(E226)</f>
        <v>GI/Esophageal/CROSS – Preop ChemoRT Lancet 2015.pdf</v>
      </c>
    </row>
    <row r="227" spans="2:9" ht="15" customHeight="1" thickBot="1" x14ac:dyDescent="0.25">
      <c r="B227" s="6" t="s">
        <v>40</v>
      </c>
      <c r="C227" s="1" t="s">
        <v>26</v>
      </c>
      <c r="D227" s="2" t="s">
        <v>323</v>
      </c>
      <c r="E227" s="10" t="s">
        <v>1</v>
      </c>
      <c r="F227" s="5"/>
      <c r="G227" s="5"/>
      <c r="H227" s="5" t="str" cm="1">
        <f t="array" ref="H227">GetURL(D227)</f>
        <v>http://www.ncbi.nlm.nih.gov/pubmed/24419108</v>
      </c>
      <c r="I227" s="5" t="str" cm="1">
        <f t="array" ref="I227">GetURL(E227)</f>
        <v>GI/Esophageal/Patterns of Failure (Oppedijk, 2014).pdf</v>
      </c>
    </row>
    <row r="228" spans="2:9" ht="15" customHeight="1" thickBot="1" x14ac:dyDescent="0.25">
      <c r="B228" s="6" t="s">
        <v>40</v>
      </c>
      <c r="C228" s="1" t="s">
        <v>26</v>
      </c>
      <c r="D228" s="2" t="s">
        <v>318</v>
      </c>
      <c r="E228" s="10" t="s">
        <v>1</v>
      </c>
      <c r="F228" s="5"/>
      <c r="G228" s="5"/>
      <c r="H228" s="5" t="str" cm="1">
        <f t="array" ref="H228">GetURL(D228)</f>
        <v>http://www.ncbi.nlm.nih.gov/pubmed/19139439</v>
      </c>
      <c r="I228" s="5" t="str" cm="1">
        <f t="array" ref="I228">GetURL(E228)</f>
        <v>GI/Esophageal/POET – Is RT required for neoadjuvant therapy (Stahl, 2005).pdf</v>
      </c>
    </row>
    <row r="229" spans="2:9" ht="15" customHeight="1" thickBot="1" x14ac:dyDescent="0.25">
      <c r="B229" s="6" t="s">
        <v>40</v>
      </c>
      <c r="C229" s="1" t="s">
        <v>26</v>
      </c>
      <c r="D229" s="2" t="s">
        <v>319</v>
      </c>
      <c r="E229" s="10" t="s">
        <v>1</v>
      </c>
      <c r="F229" s="5"/>
      <c r="G229" s="5"/>
      <c r="H229" s="5" t="str" cm="1">
        <f t="array" ref="H229">GetURL(D229)</f>
        <v>http://www.ncbi.nlm.nih.gov/pubmed/17401004</v>
      </c>
      <c r="I229" s="5" t="str" cm="1">
        <f t="array" ref="I229">GetURL(E229)</f>
        <v>GI/Esophageal/FFCD 9103 – CRT +- Surgery (Bedenne, 2007).pdf</v>
      </c>
    </row>
    <row r="230" spans="2:9" ht="15" customHeight="1" thickBot="1" x14ac:dyDescent="0.25">
      <c r="B230" s="6" t="s">
        <v>40</v>
      </c>
      <c r="C230" s="1" t="s">
        <v>26</v>
      </c>
      <c r="D230" s="2" t="s">
        <v>320</v>
      </c>
      <c r="E230" s="10" t="s">
        <v>1</v>
      </c>
      <c r="F230" s="5"/>
      <c r="G230" s="5"/>
      <c r="H230" s="5" t="str" cm="1">
        <f t="array" ref="H230">GetURL(D230)</f>
        <v>http://www.ncbi.nlm.nih.gov/pubmed/20009774</v>
      </c>
      <c r="I230" s="5" t="str" cm="1">
        <f t="array" ref="I230">GetURL(E230)</f>
        <v>GI/Esophageal/Postoperative (Schreiber, 2010).pdf</v>
      </c>
    </row>
    <row r="231" spans="2:9" ht="15" customHeight="1" x14ac:dyDescent="0.2">
      <c r="B231" s="6" t="s">
        <v>40</v>
      </c>
      <c r="C231" s="1" t="s">
        <v>26</v>
      </c>
      <c r="D231" s="14" t="s">
        <v>321</v>
      </c>
      <c r="E231" s="10" t="s">
        <v>1</v>
      </c>
      <c r="F231" s="5"/>
      <c r="G231" s="5"/>
      <c r="H231" s="5" t="str" cm="1">
        <f t="array" ref="H231">GetURL(D231)</f>
        <v>https://ascopubs.org/doi/abs/10.1200/JCO.20.03614</v>
      </c>
      <c r="I231" s="5" t="str" cm="1">
        <f t="array" ref="I231">GetURL(E231)</f>
        <v>GI/Esophageal/CROSS 10 Yr update (Eyck 2021).pdf</v>
      </c>
    </row>
    <row r="232" spans="2:9" ht="15" customHeight="1" x14ac:dyDescent="0.2">
      <c r="B232" s="6" t="s">
        <v>40</v>
      </c>
      <c r="C232" s="1" t="s">
        <v>26</v>
      </c>
      <c r="D232" s="14" t="s">
        <v>322</v>
      </c>
      <c r="E232" s="10" t="s">
        <v>1</v>
      </c>
      <c r="F232" s="5"/>
      <c r="G232" s="5"/>
      <c r="H232" s="5" t="str" cm="1">
        <f t="array" ref="H232">GetURL(D232)</f>
        <v>https://ascopubs.org/doi/abs/10.1200/JCO.2020.38.4_suppl.281</v>
      </c>
      <c r="I232" s="5" t="str" cm="1">
        <f t="array" ref="I232">GetURL(E232)</f>
        <v>GI/Esophageal/ARTDECO (ASCO 2020).pdf</v>
      </c>
    </row>
    <row r="233" spans="2:9" ht="15" customHeight="1" x14ac:dyDescent="0.2">
      <c r="B233" s="6" t="s">
        <v>40</v>
      </c>
      <c r="C233" s="1" t="s">
        <v>26</v>
      </c>
      <c r="D233" s="14" t="s">
        <v>324</v>
      </c>
      <c r="E233" s="10" t="s">
        <v>1</v>
      </c>
      <c r="F233" s="5"/>
      <c r="G233" s="5"/>
      <c r="H233" s="5" t="str" cm="1">
        <f t="array" ref="H233">GetURL(D233)</f>
        <v>https://jamanetwork.com/journals/jamasurgery/fullarticle/2777648</v>
      </c>
      <c r="I233" s="5" t="str" cm="1">
        <f t="array" ref="I233">GetURL(E233)</f>
        <v>GI/Esophageal/Chinese Chemo vs CRT (Wang 2021).pdf</v>
      </c>
    </row>
    <row r="234" spans="2:9" ht="15" customHeight="1" x14ac:dyDescent="0.2">
      <c r="B234" s="6" t="s">
        <v>40</v>
      </c>
      <c r="C234" s="1" t="s">
        <v>27</v>
      </c>
      <c r="D234" s="5"/>
      <c r="E234" s="6" t="s">
        <v>1</v>
      </c>
      <c r="F234" s="5"/>
      <c r="G234" s="5"/>
      <c r="H234" s="5" t="str" cm="1">
        <f t="array" ref="H234">GetURL(D234)</f>
        <v/>
      </c>
      <c r="I234" s="5" t="str" cm="1">
        <f t="array" ref="I234">GetURL(E234)</f>
        <v/>
      </c>
    </row>
    <row r="235" spans="2:9" ht="15" customHeight="1" x14ac:dyDescent="0.2">
      <c r="B235" s="6" t="s">
        <v>40</v>
      </c>
      <c r="C235" s="1" t="s">
        <v>28</v>
      </c>
      <c r="D235" s="5"/>
      <c r="E235" s="6" t="s">
        <v>1</v>
      </c>
      <c r="F235" s="5"/>
      <c r="G235" s="5"/>
      <c r="H235" s="5" t="str" cm="1">
        <f t="array" ref="H235">GetURL(D235)</f>
        <v/>
      </c>
      <c r="I235" s="5" t="str" cm="1">
        <f t="array" ref="I235">GetURL(E235)</f>
        <v/>
      </c>
    </row>
    <row r="236" spans="2:9" ht="15" customHeight="1" x14ac:dyDescent="0.2">
      <c r="B236" s="6" t="s">
        <v>40</v>
      </c>
      <c r="C236" s="1" t="s">
        <v>29</v>
      </c>
      <c r="D236" s="5"/>
      <c r="E236" s="6" t="s">
        <v>1</v>
      </c>
      <c r="F236" s="5"/>
      <c r="G236" s="5"/>
      <c r="H236" s="5" t="str" cm="1">
        <f t="array" ref="H236">GetURL(D236)</f>
        <v/>
      </c>
      <c r="I236" s="5" t="str" cm="1">
        <f t="array" ref="I236">GetURL(E236)</f>
        <v/>
      </c>
    </row>
    <row r="237" spans="2:9" ht="15" customHeight="1" x14ac:dyDescent="0.2">
      <c r="B237" s="6" t="s">
        <v>40</v>
      </c>
      <c r="C237" s="1" t="s">
        <v>30</v>
      </c>
      <c r="D237" s="5"/>
      <c r="E237" s="6" t="s">
        <v>1</v>
      </c>
      <c r="F237" s="5"/>
      <c r="G237" s="5"/>
      <c r="H237" s="5" t="str" cm="1">
        <f t="array" ref="H237">GetURL(D237)</f>
        <v/>
      </c>
      <c r="I237" s="5" t="str" cm="1">
        <f t="array" ref="I237">GetURL(E237)</f>
        <v/>
      </c>
    </row>
    <row r="238" spans="2:9" ht="15" customHeight="1" x14ac:dyDescent="0.2">
      <c r="B238" s="6" t="s">
        <v>41</v>
      </c>
      <c r="C238" s="1" t="s">
        <v>31</v>
      </c>
      <c r="D238" s="5"/>
      <c r="E238" s="6" t="s">
        <v>1</v>
      </c>
      <c r="F238" s="5"/>
      <c r="G238" s="5"/>
      <c r="H238" s="5" t="str" cm="1">
        <f t="array" ref="H238">GetURL(D238)</f>
        <v/>
      </c>
      <c r="I238" s="5" t="str" cm="1">
        <f t="array" ref="I238">GetURL(E238)</f>
        <v/>
      </c>
    </row>
    <row r="239" spans="2:9" ht="15" customHeight="1" x14ac:dyDescent="0.2">
      <c r="B239" s="6" t="s">
        <v>41</v>
      </c>
      <c r="C239" s="1" t="s">
        <v>32</v>
      </c>
      <c r="D239" s="5"/>
      <c r="E239" s="6" t="s">
        <v>1</v>
      </c>
      <c r="F239" s="5"/>
      <c r="G239" s="5"/>
      <c r="H239" s="5" t="str" cm="1">
        <f t="array" ref="H239">GetURL(D239)</f>
        <v/>
      </c>
      <c r="I239" s="5" t="str" cm="1">
        <f t="array" ref="I239">GetURL(E239)</f>
        <v/>
      </c>
    </row>
    <row r="240" spans="2:9" ht="15" customHeight="1" x14ac:dyDescent="0.2">
      <c r="B240" s="6" t="s">
        <v>41</v>
      </c>
      <c r="C240" s="1" t="s">
        <v>33</v>
      </c>
      <c r="D240" s="5"/>
      <c r="E240" s="6" t="s">
        <v>1</v>
      </c>
      <c r="F240" s="5"/>
      <c r="G240" s="5"/>
      <c r="H240" s="5" t="str" cm="1">
        <f t="array" ref="H240">GetURL(D240)</f>
        <v/>
      </c>
      <c r="I240" s="5" t="str" cm="1">
        <f t="array" ref="I240">GetURL(E240)</f>
        <v/>
      </c>
    </row>
    <row r="241" spans="8:9" ht="15" customHeight="1" x14ac:dyDescent="0.2">
      <c r="H241" s="5" t="str" cm="1">
        <f t="array" ref="H241">GetURL(D241)</f>
        <v/>
      </c>
      <c r="I241" s="5" t="str" cm="1">
        <f t="array" ref="I241">GetURL(E241)</f>
        <v/>
      </c>
    </row>
    <row r="242" spans="8:9" ht="15" customHeight="1" x14ac:dyDescent="0.2">
      <c r="H242" s="5" t="str" cm="1">
        <f t="array" ref="H242">GetURL(D242)</f>
        <v/>
      </c>
      <c r="I242" s="5" t="str" cm="1">
        <f t="array" ref="I242">GetURL(E242)</f>
        <v/>
      </c>
    </row>
    <row r="243" spans="8:9" ht="15" customHeight="1" x14ac:dyDescent="0.2">
      <c r="H243" s="5" t="str" cm="1">
        <f t="array" ref="H243">GetURL(D243)</f>
        <v/>
      </c>
      <c r="I243" s="5" t="str" cm="1">
        <f t="array" ref="I243">GetURL(E243)</f>
        <v/>
      </c>
    </row>
    <row r="244" spans="8:9" ht="15" customHeight="1" x14ac:dyDescent="0.2">
      <c r="H244" s="5" t="str" cm="1">
        <f t="array" ref="H244">GetURL(D244)</f>
        <v/>
      </c>
      <c r="I244" s="5" t="str" cm="1">
        <f t="array" ref="I244">GetURL(E244)</f>
        <v/>
      </c>
    </row>
    <row r="245" spans="8:9" ht="15" customHeight="1" x14ac:dyDescent="0.2">
      <c r="H245" s="5" t="str" cm="1">
        <f t="array" ref="H245">GetURL(D245)</f>
        <v/>
      </c>
      <c r="I245" s="5" t="str" cm="1">
        <f t="array" ref="I245">GetURL(E245)</f>
        <v/>
      </c>
    </row>
    <row r="246" spans="8:9" ht="15" customHeight="1" x14ac:dyDescent="0.2">
      <c r="H246" s="5" t="str" cm="1">
        <f t="array" ref="H246">GetURL(D246)</f>
        <v/>
      </c>
      <c r="I246" s="5" t="str" cm="1">
        <f t="array" ref="I246">GetURL(E246)</f>
        <v/>
      </c>
    </row>
    <row r="247" spans="8:9" ht="15" customHeight="1" x14ac:dyDescent="0.2">
      <c r="H247" s="5" t="str" cm="1">
        <f t="array" ref="H247">GetURL(D247)</f>
        <v/>
      </c>
      <c r="I247" s="5" t="str" cm="1">
        <f t="array" ref="I247">GetURL(E247)</f>
        <v/>
      </c>
    </row>
    <row r="248" spans="8:9" ht="15" customHeight="1" x14ac:dyDescent="0.2">
      <c r="H248" s="5" t="str" cm="1">
        <f t="array" ref="H248">GetURL(D248)</f>
        <v/>
      </c>
      <c r="I248" s="5" t="str" cm="1">
        <f t="array" ref="I248">GetURL(E248)</f>
        <v/>
      </c>
    </row>
    <row r="249" spans="8:9" ht="15" customHeight="1" x14ac:dyDescent="0.2">
      <c r="H249" s="5" t="str" cm="1">
        <f t="array" ref="H249">GetURL(D249)</f>
        <v/>
      </c>
      <c r="I249" s="5" t="str" cm="1">
        <f t="array" ref="I249">GetURL(E249)</f>
        <v/>
      </c>
    </row>
    <row r="250" spans="8:9" ht="15" customHeight="1" x14ac:dyDescent="0.2">
      <c r="H250" s="5" t="str" cm="1">
        <f t="array" ref="H250">GetURL(D250)</f>
        <v/>
      </c>
      <c r="I250" s="5" t="str" cm="1">
        <f t="array" ref="I250">GetURL(E250)</f>
        <v/>
      </c>
    </row>
    <row r="251" spans="8:9" ht="15" customHeight="1" x14ac:dyDescent="0.2">
      <c r="H251" s="5" t="str" cm="1">
        <f t="array" ref="H251">GetURL(D251)</f>
        <v/>
      </c>
      <c r="I251" s="5" t="str" cm="1">
        <f t="array" ref="I251">GetURL(E251)</f>
        <v/>
      </c>
    </row>
    <row r="252" spans="8:9" ht="15" customHeight="1" x14ac:dyDescent="0.2">
      <c r="H252" s="5" t="str" cm="1">
        <f t="array" ref="H252">GetURL(D252)</f>
        <v/>
      </c>
      <c r="I252" s="5" t="str" cm="1">
        <f t="array" ref="I252">GetURL(E252)</f>
        <v/>
      </c>
    </row>
    <row r="253" spans="8:9" ht="15" customHeight="1" x14ac:dyDescent="0.2">
      <c r="H253" s="5" t="str" cm="1">
        <f t="array" ref="H253">GetURL(D253)</f>
        <v/>
      </c>
      <c r="I253" s="5" t="str" cm="1">
        <f t="array" ref="I253">GetURL(E253)</f>
        <v/>
      </c>
    </row>
    <row r="254" spans="8:9" ht="15" customHeight="1" x14ac:dyDescent="0.2">
      <c r="H254" s="5" t="str" cm="1">
        <f t="array" ref="H254">GetURL(D254)</f>
        <v/>
      </c>
      <c r="I254" s="5" t="str" cm="1">
        <f t="array" ref="I254">GetURL(E254)</f>
        <v/>
      </c>
    </row>
    <row r="255" spans="8:9" ht="15" customHeight="1" x14ac:dyDescent="0.2">
      <c r="H255" s="5" t="str" cm="1">
        <f t="array" ref="H255">GetURL(D255)</f>
        <v/>
      </c>
      <c r="I255" s="5" t="str" cm="1">
        <f t="array" ref="I255">GetURL(E255)</f>
        <v/>
      </c>
    </row>
    <row r="256" spans="8:9" ht="15" customHeight="1" x14ac:dyDescent="0.2">
      <c r="H256" s="5" t="str" cm="1">
        <f t="array" ref="H256">GetURL(D256)</f>
        <v/>
      </c>
      <c r="I256" s="5" t="str" cm="1">
        <f t="array" ref="I256">GetURL(E256)</f>
        <v/>
      </c>
    </row>
    <row r="257" spans="8:9" ht="15" customHeight="1" x14ac:dyDescent="0.2">
      <c r="H257" s="5" t="str" cm="1">
        <f t="array" ref="H257">GetURL(D257)</f>
        <v/>
      </c>
      <c r="I257" s="5" t="str" cm="1">
        <f t="array" ref="I257">GetURL(E257)</f>
        <v/>
      </c>
    </row>
    <row r="258" spans="8:9" ht="15" customHeight="1" x14ac:dyDescent="0.2">
      <c r="H258" s="5" t="str" cm="1">
        <f t="array" ref="H258">GetURL(D258)</f>
        <v/>
      </c>
      <c r="I258" s="5" t="str" cm="1">
        <f t="array" ref="I258">GetURL(E258)</f>
        <v/>
      </c>
    </row>
    <row r="259" spans="8:9" ht="15" customHeight="1" x14ac:dyDescent="0.2">
      <c r="H259" s="5" t="str" cm="1">
        <f t="array" ref="H259">GetURL(D259)</f>
        <v/>
      </c>
      <c r="I259" s="5" t="str" cm="1">
        <f t="array" ref="I259">GetURL(E259)</f>
        <v/>
      </c>
    </row>
    <row r="260" spans="8:9" ht="15" customHeight="1" x14ac:dyDescent="0.2">
      <c r="H260" s="5" t="str" cm="1">
        <f t="array" ref="H260">GetURL(D260)</f>
        <v/>
      </c>
      <c r="I260" s="5" t="str" cm="1">
        <f t="array" ref="I260">GetURL(E260)</f>
        <v/>
      </c>
    </row>
    <row r="261" spans="8:9" ht="15" customHeight="1" x14ac:dyDescent="0.2">
      <c r="H261" s="5" t="str" cm="1">
        <f t="array" ref="H261">GetURL(D261)</f>
        <v/>
      </c>
      <c r="I261" s="5" t="str" cm="1">
        <f t="array" ref="I261">GetURL(E261)</f>
        <v/>
      </c>
    </row>
    <row r="262" spans="8:9" ht="15" customHeight="1" x14ac:dyDescent="0.2">
      <c r="H262" s="5" t="str" cm="1">
        <f t="array" ref="H262">GetURL(D262)</f>
        <v/>
      </c>
      <c r="I262" s="5" t="str" cm="1">
        <f t="array" ref="I262">GetURL(E262)</f>
        <v/>
      </c>
    </row>
    <row r="263" spans="8:9" ht="15" customHeight="1" x14ac:dyDescent="0.2">
      <c r="H263" s="5" t="str" cm="1">
        <f t="array" ref="H263">GetURL(D263)</f>
        <v/>
      </c>
      <c r="I263" s="5" t="str" cm="1">
        <f t="array" ref="I263">GetURL(E263)</f>
        <v/>
      </c>
    </row>
    <row r="264" spans="8:9" ht="15" customHeight="1" x14ac:dyDescent="0.2">
      <c r="H264" s="5" t="str" cm="1">
        <f t="array" ref="H264">GetURL(D264)</f>
        <v/>
      </c>
      <c r="I264" s="5" t="str" cm="1">
        <f t="array" ref="I264">GetURL(E264)</f>
        <v/>
      </c>
    </row>
    <row r="265" spans="8:9" ht="15" customHeight="1" x14ac:dyDescent="0.2">
      <c r="H265" s="5" t="str" cm="1">
        <f t="array" ref="H265">GetURL(D265)</f>
        <v/>
      </c>
      <c r="I265" s="5" t="str" cm="1">
        <f t="array" ref="I265">GetURL(E265)</f>
        <v/>
      </c>
    </row>
    <row r="266" spans="8:9" ht="15" customHeight="1" x14ac:dyDescent="0.2">
      <c r="H266" s="5" t="str" cm="1">
        <f t="array" ref="H266">GetURL(D266)</f>
        <v/>
      </c>
      <c r="I266" s="5" t="str" cm="1">
        <f t="array" ref="I266">GetURL(E266)</f>
        <v/>
      </c>
    </row>
    <row r="267" spans="8:9" ht="15" customHeight="1" x14ac:dyDescent="0.2">
      <c r="H267" s="5" t="str" cm="1">
        <f t="array" ref="H267">GetURL(D267)</f>
        <v/>
      </c>
      <c r="I267" s="5" t="str" cm="1">
        <f t="array" ref="I267">GetURL(E267)</f>
        <v/>
      </c>
    </row>
    <row r="268" spans="8:9" ht="15" customHeight="1" x14ac:dyDescent="0.2">
      <c r="H268" s="5" t="str" cm="1">
        <f t="array" ref="H268">GetURL(D268)</f>
        <v/>
      </c>
      <c r="I268" s="5" t="str" cm="1">
        <f t="array" ref="I268">GetURL(E268)</f>
        <v/>
      </c>
    </row>
    <row r="269" spans="8:9" ht="15" customHeight="1" x14ac:dyDescent="0.2">
      <c r="H269" s="5" t="str" cm="1">
        <f t="array" ref="H269">GetURL(D269)</f>
        <v/>
      </c>
      <c r="I269" s="5" t="str" cm="1">
        <f t="array" ref="I269">GetURL(E269)</f>
        <v/>
      </c>
    </row>
    <row r="270" spans="8:9" ht="15" customHeight="1" x14ac:dyDescent="0.2">
      <c r="H270" s="5" t="str" cm="1">
        <f t="array" ref="H270">GetURL(D270)</f>
        <v/>
      </c>
      <c r="I270" s="5" t="str" cm="1">
        <f t="array" ref="I270">GetURL(E270)</f>
        <v/>
      </c>
    </row>
    <row r="271" spans="8:9" ht="15" customHeight="1" x14ac:dyDescent="0.2">
      <c r="H271" s="5" t="str" cm="1">
        <f t="array" ref="H271">GetURL(D271)</f>
        <v/>
      </c>
      <c r="I271" s="5" t="str" cm="1">
        <f t="array" ref="I271">GetURL(E271)</f>
        <v/>
      </c>
    </row>
    <row r="272" spans="8:9" ht="15" customHeight="1" x14ac:dyDescent="0.2">
      <c r="H272" s="5" t="str" cm="1">
        <f t="array" ref="H272">GetURL(D272)</f>
        <v/>
      </c>
      <c r="I272" s="5" t="str" cm="1">
        <f t="array" ref="I272">GetURL(E272)</f>
        <v/>
      </c>
    </row>
    <row r="273" spans="8:9" ht="15" customHeight="1" x14ac:dyDescent="0.2">
      <c r="H273" s="5" t="str" cm="1">
        <f t="array" ref="H273">GetURL(D273)</f>
        <v/>
      </c>
      <c r="I273" s="5" t="str" cm="1">
        <f t="array" ref="I273">GetURL(E273)</f>
        <v/>
      </c>
    </row>
    <row r="274" spans="8:9" ht="15" customHeight="1" x14ac:dyDescent="0.2">
      <c r="H274" s="5" t="str" cm="1">
        <f t="array" ref="H274">GetURL(D274)</f>
        <v/>
      </c>
      <c r="I274" s="5" t="str" cm="1">
        <f t="array" ref="I274">GetURL(E274)</f>
        <v/>
      </c>
    </row>
    <row r="275" spans="8:9" ht="15" customHeight="1" x14ac:dyDescent="0.2">
      <c r="H275" s="5" t="str" cm="1">
        <f t="array" ref="H275">GetURL(D275)</f>
        <v/>
      </c>
      <c r="I275" s="5" t="str" cm="1">
        <f t="array" ref="I275">GetURL(E275)</f>
        <v/>
      </c>
    </row>
    <row r="276" spans="8:9" ht="15" customHeight="1" x14ac:dyDescent="0.2">
      <c r="H276" s="5" t="str" cm="1">
        <f t="array" ref="H276">GetURL(D276)</f>
        <v/>
      </c>
      <c r="I276" s="5" t="str" cm="1">
        <f t="array" ref="I276">GetURL(E276)</f>
        <v/>
      </c>
    </row>
    <row r="277" spans="8:9" ht="15" customHeight="1" x14ac:dyDescent="0.2">
      <c r="H277" s="5" t="str" cm="1">
        <f t="array" ref="H277">GetURL(D277)</f>
        <v/>
      </c>
      <c r="I277" s="5" t="str" cm="1">
        <f t="array" ref="I277">GetURL(E277)</f>
        <v/>
      </c>
    </row>
    <row r="278" spans="8:9" ht="15" customHeight="1" x14ac:dyDescent="0.2">
      <c r="H278" s="5" t="str" cm="1">
        <f t="array" ref="H278">GetURL(D278)</f>
        <v/>
      </c>
      <c r="I278" s="5" t="str" cm="1">
        <f t="array" ref="I278">GetURL(E278)</f>
        <v/>
      </c>
    </row>
    <row r="279" spans="8:9" ht="15" customHeight="1" x14ac:dyDescent="0.2">
      <c r="H279" s="5" t="str" cm="1">
        <f t="array" ref="H279">GetURL(D279)</f>
        <v/>
      </c>
      <c r="I279" s="5" t="str" cm="1">
        <f t="array" ref="I279">GetURL(E279)</f>
        <v/>
      </c>
    </row>
    <row r="280" spans="8:9" ht="15" customHeight="1" x14ac:dyDescent="0.2">
      <c r="H280" s="5" t="str" cm="1">
        <f t="array" ref="H280">GetURL(D280)</f>
        <v/>
      </c>
      <c r="I280" s="5" t="str" cm="1">
        <f t="array" ref="I280">GetURL(E280)</f>
        <v/>
      </c>
    </row>
    <row r="281" spans="8:9" ht="15" customHeight="1" x14ac:dyDescent="0.2">
      <c r="H281" s="5" t="str" cm="1">
        <f t="array" ref="H281">GetURL(D281)</f>
        <v/>
      </c>
      <c r="I281" s="5" t="str" cm="1">
        <f t="array" ref="I281">GetURL(E281)</f>
        <v/>
      </c>
    </row>
    <row r="282" spans="8:9" ht="15" customHeight="1" x14ac:dyDescent="0.2">
      <c r="H282" s="5" t="str" cm="1">
        <f t="array" ref="H282">GetURL(D282)</f>
        <v/>
      </c>
      <c r="I282" s="5" t="str" cm="1">
        <f t="array" ref="I282">GetURL(E282)</f>
        <v/>
      </c>
    </row>
    <row r="283" spans="8:9" ht="15" customHeight="1" x14ac:dyDescent="0.2">
      <c r="H283" s="5" t="str" cm="1">
        <f t="array" ref="H283">GetURL(D283)</f>
        <v/>
      </c>
      <c r="I283" s="5" t="str" cm="1">
        <f t="array" ref="I283">GetURL(E283)</f>
        <v/>
      </c>
    </row>
    <row r="284" spans="8:9" ht="15" customHeight="1" x14ac:dyDescent="0.2">
      <c r="H284" s="5" t="str" cm="1">
        <f t="array" ref="H284">GetURL(D284)</f>
        <v/>
      </c>
      <c r="I284" s="5" t="str" cm="1">
        <f t="array" ref="I284">GetURL(E284)</f>
        <v/>
      </c>
    </row>
    <row r="285" spans="8:9" ht="15" customHeight="1" x14ac:dyDescent="0.2">
      <c r="H285" s="5" t="str" cm="1">
        <f t="array" ref="H285">GetURL(D285)</f>
        <v/>
      </c>
      <c r="I285" s="5" t="str" cm="1">
        <f t="array" ref="I285">GetURL(E285)</f>
        <v/>
      </c>
    </row>
    <row r="286" spans="8:9" ht="15" customHeight="1" x14ac:dyDescent="0.2">
      <c r="H286" s="5" t="str" cm="1">
        <f t="array" ref="H286">GetURL(D286)</f>
        <v/>
      </c>
      <c r="I286" s="5" t="str" cm="1">
        <f t="array" ref="I286">GetURL(E286)</f>
        <v/>
      </c>
    </row>
    <row r="287" spans="8:9" ht="15" customHeight="1" x14ac:dyDescent="0.2">
      <c r="H287" s="5" t="str" cm="1">
        <f t="array" ref="H287">GetURL(D287)</f>
        <v/>
      </c>
      <c r="I287" s="5" t="str" cm="1">
        <f t="array" ref="I287">GetURL(E287)</f>
        <v/>
      </c>
    </row>
    <row r="288" spans="8:9" ht="15" customHeight="1" x14ac:dyDescent="0.2">
      <c r="H288" s="5" t="str" cm="1">
        <f t="array" ref="H288">GetURL(D288)</f>
        <v/>
      </c>
      <c r="I288" s="5" t="str" cm="1">
        <f t="array" ref="I288">GetURL(E288)</f>
        <v/>
      </c>
    </row>
    <row r="289" spans="8:9" ht="15" customHeight="1" x14ac:dyDescent="0.2">
      <c r="H289" s="5" t="str" cm="1">
        <f t="array" ref="H289">GetURL(D289)</f>
        <v/>
      </c>
      <c r="I289" s="5" t="str" cm="1">
        <f t="array" ref="I289">GetURL(E289)</f>
        <v/>
      </c>
    </row>
    <row r="290" spans="8:9" ht="15" customHeight="1" x14ac:dyDescent="0.2">
      <c r="H290" s="5" t="str" cm="1">
        <f t="array" ref="H290">GetURL(D290)</f>
        <v/>
      </c>
      <c r="I290" s="5" t="str" cm="1">
        <f t="array" ref="I290">GetURL(E290)</f>
        <v/>
      </c>
    </row>
    <row r="291" spans="8:9" ht="15" customHeight="1" x14ac:dyDescent="0.2">
      <c r="H291" s="5" t="str" cm="1">
        <f t="array" ref="H291">GetURL(D291)</f>
        <v/>
      </c>
      <c r="I291" s="5" t="str" cm="1">
        <f t="array" ref="I291">GetURL(E291)</f>
        <v/>
      </c>
    </row>
    <row r="292" spans="8:9" ht="15" customHeight="1" x14ac:dyDescent="0.2">
      <c r="H292" s="5" t="str" cm="1">
        <f t="array" ref="H292">GetURL(D292)</f>
        <v/>
      </c>
      <c r="I292" s="5" t="str" cm="1">
        <f t="array" ref="I292">GetURL(E292)</f>
        <v/>
      </c>
    </row>
    <row r="293" spans="8:9" ht="15" customHeight="1" x14ac:dyDescent="0.2">
      <c r="H293" s="5" t="str" cm="1">
        <f t="array" ref="H293">GetURL(D293)</f>
        <v/>
      </c>
      <c r="I293" s="5" t="str" cm="1">
        <f t="array" ref="I293">GetURL(E293)</f>
        <v/>
      </c>
    </row>
    <row r="294" spans="8:9" ht="15" customHeight="1" x14ac:dyDescent="0.2">
      <c r="H294" s="5" t="str" cm="1">
        <f t="array" ref="H294">GetURL(D294)</f>
        <v/>
      </c>
      <c r="I294" s="5" t="str" cm="1">
        <f t="array" ref="I294">GetURL(E294)</f>
        <v/>
      </c>
    </row>
    <row r="295" spans="8:9" ht="15" customHeight="1" x14ac:dyDescent="0.2">
      <c r="H295" s="5" t="str" cm="1">
        <f t="array" ref="H295">GetURL(D295)</f>
        <v/>
      </c>
      <c r="I295" s="5" t="str" cm="1">
        <f t="array" ref="I295">GetURL(E295)</f>
        <v/>
      </c>
    </row>
    <row r="296" spans="8:9" ht="15" customHeight="1" x14ac:dyDescent="0.2">
      <c r="H296" s="5" t="str" cm="1">
        <f t="array" ref="H296">GetURL(D296)</f>
        <v/>
      </c>
      <c r="I296" s="5" t="str" cm="1">
        <f t="array" ref="I296">GetURL(E296)</f>
        <v/>
      </c>
    </row>
    <row r="297" spans="8:9" ht="15" customHeight="1" x14ac:dyDescent="0.2">
      <c r="H297" s="5" t="str" cm="1">
        <f t="array" ref="H297">GetURL(D297)</f>
        <v/>
      </c>
      <c r="I297" s="5" t="str" cm="1">
        <f t="array" ref="I297">GetURL(E297)</f>
        <v/>
      </c>
    </row>
    <row r="298" spans="8:9" ht="15" customHeight="1" x14ac:dyDescent="0.2">
      <c r="H298" s="5" t="str" cm="1">
        <f t="array" ref="H298">GetURL(D298)</f>
        <v/>
      </c>
      <c r="I298" s="5" t="str" cm="1">
        <f t="array" ref="I298">GetURL(E298)</f>
        <v/>
      </c>
    </row>
    <row r="299" spans="8:9" ht="15" customHeight="1" x14ac:dyDescent="0.2">
      <c r="H299" s="5" t="str" cm="1">
        <f t="array" ref="H299">GetURL(D299)</f>
        <v/>
      </c>
      <c r="I299" s="5" t="str" cm="1">
        <f t="array" ref="I299">GetURL(E299)</f>
        <v/>
      </c>
    </row>
    <row r="300" spans="8:9" ht="15" customHeight="1" x14ac:dyDescent="0.2">
      <c r="H300" s="5" t="str" cm="1">
        <f t="array" ref="H300">GetURL(D300)</f>
        <v/>
      </c>
      <c r="I300" s="5" t="str" cm="1">
        <f t="array" ref="I300">GetURL(E300)</f>
        <v/>
      </c>
    </row>
    <row r="301" spans="8:9" ht="15" customHeight="1" x14ac:dyDescent="0.2">
      <c r="H301" s="5" t="str" cm="1">
        <f t="array" ref="H301">GetURL(D301)</f>
        <v/>
      </c>
      <c r="I301" s="5" t="str" cm="1">
        <f t="array" ref="I301">GetURL(E301)</f>
        <v/>
      </c>
    </row>
    <row r="302" spans="8:9" ht="15" customHeight="1" x14ac:dyDescent="0.2">
      <c r="H302" s="5" t="str" cm="1">
        <f t="array" ref="H302">GetURL(D302)</f>
        <v/>
      </c>
      <c r="I302" s="5" t="str" cm="1">
        <f t="array" ref="I302">GetURL(E302)</f>
        <v/>
      </c>
    </row>
    <row r="303" spans="8:9" ht="15" customHeight="1" x14ac:dyDescent="0.2">
      <c r="H303" s="5" t="str" cm="1">
        <f t="array" ref="H303">GetURL(D303)</f>
        <v/>
      </c>
      <c r="I303" s="5" t="str" cm="1">
        <f t="array" ref="I303">GetURL(E303)</f>
        <v/>
      </c>
    </row>
    <row r="304" spans="8:9" ht="15" customHeight="1" x14ac:dyDescent="0.2">
      <c r="H304" s="5" t="str" cm="1">
        <f t="array" ref="H304">GetURL(D304)</f>
        <v/>
      </c>
      <c r="I304" s="5" t="str" cm="1">
        <f t="array" ref="I304">GetURL(E304)</f>
        <v/>
      </c>
    </row>
    <row r="305" spans="8:9" ht="15" customHeight="1" x14ac:dyDescent="0.2">
      <c r="H305" s="5" t="str" cm="1">
        <f t="array" ref="H305">GetURL(D305)</f>
        <v/>
      </c>
      <c r="I305" s="5" t="str" cm="1">
        <f t="array" ref="I305">GetURL(E305)</f>
        <v/>
      </c>
    </row>
    <row r="306" spans="8:9" ht="15" customHeight="1" x14ac:dyDescent="0.2">
      <c r="H306" s="5" t="str" cm="1">
        <f t="array" ref="H306">GetURL(D306)</f>
        <v/>
      </c>
      <c r="I306" s="5" t="str" cm="1">
        <f t="array" ref="I306">GetURL(E306)</f>
        <v/>
      </c>
    </row>
    <row r="307" spans="8:9" ht="15" customHeight="1" x14ac:dyDescent="0.2">
      <c r="H307" s="5" t="str" cm="1">
        <f t="array" ref="H307">GetURL(D307)</f>
        <v/>
      </c>
      <c r="I307" s="5" t="str" cm="1">
        <f t="array" ref="I307">GetURL(E307)</f>
        <v/>
      </c>
    </row>
    <row r="308" spans="8:9" ht="15" customHeight="1" x14ac:dyDescent="0.2">
      <c r="H308" s="5" t="str" cm="1">
        <f t="array" ref="H308">GetURL(D308)</f>
        <v/>
      </c>
      <c r="I308" s="5" t="str" cm="1">
        <f t="array" ref="I308">GetURL(E308)</f>
        <v/>
      </c>
    </row>
    <row r="309" spans="8:9" ht="15" customHeight="1" x14ac:dyDescent="0.2">
      <c r="H309" s="5" t="str" cm="1">
        <f t="array" ref="H309">GetURL(D309)</f>
        <v/>
      </c>
      <c r="I309" s="5" t="str" cm="1">
        <f t="array" ref="I309">GetURL(E309)</f>
        <v/>
      </c>
    </row>
    <row r="310" spans="8:9" ht="15" customHeight="1" x14ac:dyDescent="0.2">
      <c r="H310" s="5" t="str" cm="1">
        <f t="array" ref="H310">GetURL(D310)</f>
        <v/>
      </c>
      <c r="I310" s="5" t="str" cm="1">
        <f t="array" ref="I310">GetURL(E310)</f>
        <v/>
      </c>
    </row>
    <row r="311" spans="8:9" ht="15" customHeight="1" x14ac:dyDescent="0.2">
      <c r="H311" s="5" t="str" cm="1">
        <f t="array" ref="H311">GetURL(D311)</f>
        <v/>
      </c>
      <c r="I311" s="5" t="str" cm="1">
        <f t="array" ref="I311">GetURL(E311)</f>
        <v/>
      </c>
    </row>
    <row r="312" spans="8:9" ht="15" customHeight="1" x14ac:dyDescent="0.2">
      <c r="H312" s="5" t="str" cm="1">
        <f t="array" ref="H312">GetURL(D312)</f>
        <v/>
      </c>
      <c r="I312" s="5" t="str" cm="1">
        <f t="array" ref="I312">GetURL(E312)</f>
        <v/>
      </c>
    </row>
    <row r="313" spans="8:9" ht="15" customHeight="1" x14ac:dyDescent="0.2">
      <c r="H313" s="5" t="str" cm="1">
        <f t="array" ref="H313">GetURL(D313)</f>
        <v/>
      </c>
      <c r="I313" s="5" t="str" cm="1">
        <f t="array" ref="I313">GetURL(E313)</f>
        <v/>
      </c>
    </row>
    <row r="314" spans="8:9" ht="15" customHeight="1" x14ac:dyDescent="0.2">
      <c r="H314" s="5" t="str" cm="1">
        <f t="array" ref="H314">GetURL(D314)</f>
        <v/>
      </c>
      <c r="I314" s="5" t="str" cm="1">
        <f t="array" ref="I314">GetURL(E314)</f>
        <v/>
      </c>
    </row>
    <row r="315" spans="8:9" ht="15" customHeight="1" x14ac:dyDescent="0.2">
      <c r="H315" s="5" t="str" cm="1">
        <f t="array" ref="H315">GetURL(D315)</f>
        <v/>
      </c>
      <c r="I315" s="5" t="str" cm="1">
        <f t="array" ref="I315">GetURL(E315)</f>
        <v/>
      </c>
    </row>
    <row r="316" spans="8:9" ht="15" customHeight="1" x14ac:dyDescent="0.2">
      <c r="H316" s="5" t="str" cm="1">
        <f t="array" ref="H316">GetURL(D316)</f>
        <v/>
      </c>
      <c r="I316" s="5" t="str" cm="1">
        <f t="array" ref="I316">GetURL(E316)</f>
        <v/>
      </c>
    </row>
    <row r="317" spans="8:9" ht="15" customHeight="1" x14ac:dyDescent="0.2">
      <c r="H317" s="5" t="str" cm="1">
        <f t="array" ref="H317">GetURL(D317)</f>
        <v/>
      </c>
      <c r="I317" s="5" t="str" cm="1">
        <f t="array" ref="I317">GetURL(E317)</f>
        <v/>
      </c>
    </row>
    <row r="318" spans="8:9" ht="15" customHeight="1" x14ac:dyDescent="0.2">
      <c r="H318" s="5" t="str" cm="1">
        <f t="array" ref="H318">GetURL(D318)</f>
        <v/>
      </c>
      <c r="I318" s="5" t="str" cm="1">
        <f t="array" ref="I318">GetURL(E318)</f>
        <v/>
      </c>
    </row>
    <row r="319" spans="8:9" ht="15" customHeight="1" x14ac:dyDescent="0.2">
      <c r="H319" s="5" t="str" cm="1">
        <f t="array" ref="H319">GetURL(D319)</f>
        <v/>
      </c>
      <c r="I319" s="5" t="str" cm="1">
        <f t="array" ref="I319">GetURL(E319)</f>
        <v/>
      </c>
    </row>
    <row r="320" spans="8:9" ht="15" customHeight="1" x14ac:dyDescent="0.2">
      <c r="H320" s="5" t="str" cm="1">
        <f t="array" ref="H320">GetURL(D320)</f>
        <v/>
      </c>
      <c r="I320" s="5" t="str" cm="1">
        <f t="array" ref="I320">GetURL(E320)</f>
        <v/>
      </c>
    </row>
    <row r="321" spans="8:9" ht="15" customHeight="1" x14ac:dyDescent="0.2">
      <c r="H321" s="5" t="str" cm="1">
        <f t="array" ref="H321">GetURL(D321)</f>
        <v/>
      </c>
      <c r="I321" s="5" t="str" cm="1">
        <f t="array" ref="I321">GetURL(E321)</f>
        <v/>
      </c>
    </row>
    <row r="322" spans="8:9" ht="15" customHeight="1" x14ac:dyDescent="0.2">
      <c r="H322" s="5" t="str" cm="1">
        <f t="array" ref="H322">GetURL(D322)</f>
        <v/>
      </c>
      <c r="I322" s="5" t="str" cm="1">
        <f t="array" ref="I322">GetURL(E322)</f>
        <v/>
      </c>
    </row>
    <row r="323" spans="8:9" ht="15" customHeight="1" x14ac:dyDescent="0.2">
      <c r="H323" s="5" t="str" cm="1">
        <f t="array" ref="H323">GetURL(D323)</f>
        <v/>
      </c>
      <c r="I323" s="5" t="str" cm="1">
        <f t="array" ref="I323">GetURL(E323)</f>
        <v/>
      </c>
    </row>
    <row r="324" spans="8:9" ht="15" customHeight="1" x14ac:dyDescent="0.2">
      <c r="H324" s="5" t="str" cm="1">
        <f t="array" ref="H324">GetURL(D324)</f>
        <v/>
      </c>
      <c r="I324" s="5" t="str" cm="1">
        <f t="array" ref="I324">GetURL(E324)</f>
        <v/>
      </c>
    </row>
    <row r="325" spans="8:9" ht="15" customHeight="1" x14ac:dyDescent="0.2">
      <c r="H325" s="5" t="str" cm="1">
        <f t="array" ref="H325">GetURL(D325)</f>
        <v/>
      </c>
      <c r="I325" s="5" t="str" cm="1">
        <f t="array" ref="I325">GetURL(E325)</f>
        <v/>
      </c>
    </row>
    <row r="326" spans="8:9" ht="15" customHeight="1" x14ac:dyDescent="0.2">
      <c r="H326" s="5" t="str" cm="1">
        <f t="array" ref="H326">GetURL(D326)</f>
        <v/>
      </c>
      <c r="I326" s="5" t="str" cm="1">
        <f t="array" ref="I326">GetURL(E326)</f>
        <v/>
      </c>
    </row>
    <row r="327" spans="8:9" ht="15" customHeight="1" x14ac:dyDescent="0.2">
      <c r="H327" s="5" t="str" cm="1">
        <f t="array" ref="H327">GetURL(D327)</f>
        <v/>
      </c>
      <c r="I327" s="5" t="str" cm="1">
        <f t="array" ref="I327">GetURL(E327)</f>
        <v/>
      </c>
    </row>
    <row r="328" spans="8:9" ht="15" customHeight="1" x14ac:dyDescent="0.2">
      <c r="H328" s="5" t="str" cm="1">
        <f t="array" ref="H328">GetURL(D328)</f>
        <v/>
      </c>
      <c r="I328" s="5" t="str" cm="1">
        <f t="array" ref="I328">GetURL(E328)</f>
        <v/>
      </c>
    </row>
    <row r="329" spans="8:9" ht="15" customHeight="1" x14ac:dyDescent="0.2">
      <c r="H329" s="5" t="str" cm="1">
        <f t="array" ref="H329">GetURL(D329)</f>
        <v/>
      </c>
      <c r="I329" s="5" t="str" cm="1">
        <f t="array" ref="I329">GetURL(E329)</f>
        <v/>
      </c>
    </row>
    <row r="330" spans="8:9" ht="15" customHeight="1" x14ac:dyDescent="0.2">
      <c r="H330" s="5" t="str" cm="1">
        <f t="array" ref="H330">GetURL(D330)</f>
        <v/>
      </c>
      <c r="I330" s="5" t="str" cm="1">
        <f t="array" ref="I330">GetURL(E330)</f>
        <v/>
      </c>
    </row>
    <row r="331" spans="8:9" ht="15" customHeight="1" x14ac:dyDescent="0.2">
      <c r="H331" s="5" t="str" cm="1">
        <f t="array" ref="H331">GetURL(D331)</f>
        <v/>
      </c>
      <c r="I331" s="5" t="str" cm="1">
        <f t="array" ref="I331">GetURL(E331)</f>
        <v/>
      </c>
    </row>
    <row r="332" spans="8:9" ht="15" customHeight="1" x14ac:dyDescent="0.2">
      <c r="H332" s="5" t="str" cm="1">
        <f t="array" ref="H332">GetURL(D332)</f>
        <v/>
      </c>
      <c r="I332" s="5" t="str" cm="1">
        <f t="array" ref="I332">GetURL(E332)</f>
        <v/>
      </c>
    </row>
    <row r="333" spans="8:9" ht="15" customHeight="1" x14ac:dyDescent="0.2">
      <c r="H333" s="5" t="str" cm="1">
        <f t="array" ref="H333">GetURL(D333)</f>
        <v/>
      </c>
      <c r="I333" s="5" t="str" cm="1">
        <f t="array" ref="I333">GetURL(E333)</f>
        <v/>
      </c>
    </row>
    <row r="334" spans="8:9" ht="15" customHeight="1" x14ac:dyDescent="0.2">
      <c r="H334" s="5" t="str" cm="1">
        <f t="array" ref="H334">GetURL(D334)</f>
        <v/>
      </c>
      <c r="I334" s="5" t="str" cm="1">
        <f t="array" ref="I334">GetURL(E334)</f>
        <v/>
      </c>
    </row>
    <row r="335" spans="8:9" ht="15" customHeight="1" x14ac:dyDescent="0.2">
      <c r="H335" s="5" t="str" cm="1">
        <f t="array" ref="H335">GetURL(D335)</f>
        <v/>
      </c>
      <c r="I335" s="5" t="str" cm="1">
        <f t="array" ref="I335">GetURL(E335)</f>
        <v/>
      </c>
    </row>
    <row r="336" spans="8:9" ht="15" customHeight="1" x14ac:dyDescent="0.2">
      <c r="H336" s="5" t="str" cm="1">
        <f t="array" ref="H336">GetURL(D336)</f>
        <v/>
      </c>
      <c r="I336" s="5" t="str" cm="1">
        <f t="array" ref="I336">GetURL(E336)</f>
        <v/>
      </c>
    </row>
    <row r="337" spans="8:9" ht="15" customHeight="1" x14ac:dyDescent="0.2">
      <c r="H337" s="5" t="str" cm="1">
        <f t="array" ref="H337">GetURL(D337)</f>
        <v/>
      </c>
      <c r="I337" s="5" t="str" cm="1">
        <f t="array" ref="I337">GetURL(E337)</f>
        <v/>
      </c>
    </row>
    <row r="338" spans="8:9" ht="15" customHeight="1" x14ac:dyDescent="0.2">
      <c r="H338" s="5" t="str" cm="1">
        <f t="array" ref="H338">GetURL(D338)</f>
        <v/>
      </c>
      <c r="I338" s="5" t="str" cm="1">
        <f t="array" ref="I338">GetURL(E338)</f>
        <v/>
      </c>
    </row>
    <row r="339" spans="8:9" ht="15" customHeight="1" x14ac:dyDescent="0.2">
      <c r="H339" s="5" t="str" cm="1">
        <f t="array" ref="H339">GetURL(D339)</f>
        <v/>
      </c>
      <c r="I339" s="5" t="str" cm="1">
        <f t="array" ref="I339">GetURL(E339)</f>
        <v/>
      </c>
    </row>
    <row r="340" spans="8:9" ht="15" customHeight="1" x14ac:dyDescent="0.2">
      <c r="H340" s="5" t="str" cm="1">
        <f t="array" ref="H340">GetURL(D340)</f>
        <v/>
      </c>
      <c r="I340" s="5" t="str" cm="1">
        <f t="array" ref="I340">GetURL(E340)</f>
        <v/>
      </c>
    </row>
    <row r="341" spans="8:9" ht="15" customHeight="1" x14ac:dyDescent="0.2">
      <c r="H341" s="5" t="str" cm="1">
        <f t="array" ref="H341">GetURL(D341)</f>
        <v/>
      </c>
      <c r="I341" s="5" t="str" cm="1">
        <f t="array" ref="I341">GetURL(E341)</f>
        <v/>
      </c>
    </row>
    <row r="342" spans="8:9" ht="15" customHeight="1" x14ac:dyDescent="0.2">
      <c r="H342" s="5" t="str" cm="1">
        <f t="array" ref="H342">GetURL(D342)</f>
        <v/>
      </c>
      <c r="I342" s="5" t="str" cm="1">
        <f t="array" ref="I342">GetURL(E342)</f>
        <v/>
      </c>
    </row>
    <row r="343" spans="8:9" ht="15" customHeight="1" x14ac:dyDescent="0.2">
      <c r="H343" s="5" t="str" cm="1">
        <f t="array" ref="H343">GetURL(D343)</f>
        <v/>
      </c>
      <c r="I343" s="5" t="str" cm="1">
        <f t="array" ref="I343">GetURL(E343)</f>
        <v/>
      </c>
    </row>
    <row r="344" spans="8:9" ht="15" customHeight="1" x14ac:dyDescent="0.2">
      <c r="H344" s="5" t="str" cm="1">
        <f t="array" ref="H344">GetURL(D344)</f>
        <v/>
      </c>
      <c r="I344" s="5" t="str" cm="1">
        <f t="array" ref="I344">GetURL(E344)</f>
        <v/>
      </c>
    </row>
    <row r="345" spans="8:9" ht="15" customHeight="1" x14ac:dyDescent="0.2">
      <c r="H345" s="5" t="str" cm="1">
        <f t="array" ref="H345">GetURL(D345)</f>
        <v/>
      </c>
      <c r="I345" s="5" t="str" cm="1">
        <f t="array" ref="I345">GetURL(E345)</f>
        <v/>
      </c>
    </row>
    <row r="346" spans="8:9" ht="15" customHeight="1" x14ac:dyDescent="0.2">
      <c r="H346" s="5" t="str" cm="1">
        <f t="array" ref="H346">GetURL(D346)</f>
        <v/>
      </c>
      <c r="I346" s="5" t="str" cm="1">
        <f t="array" ref="I346">GetURL(E346)</f>
        <v/>
      </c>
    </row>
    <row r="347" spans="8:9" ht="15" customHeight="1" x14ac:dyDescent="0.2">
      <c r="H347" s="5" t="str" cm="1">
        <f t="array" ref="H347">GetURL(D347)</f>
        <v/>
      </c>
      <c r="I347" s="5" t="str" cm="1">
        <f t="array" ref="I347">GetURL(E347)</f>
        <v/>
      </c>
    </row>
    <row r="348" spans="8:9" ht="15" customHeight="1" x14ac:dyDescent="0.2">
      <c r="H348" s="5" t="str" cm="1">
        <f t="array" ref="H348">GetURL(D348)</f>
        <v/>
      </c>
      <c r="I348" s="5" t="str" cm="1">
        <f t="array" ref="I348">GetURL(E348)</f>
        <v/>
      </c>
    </row>
    <row r="349" spans="8:9" ht="15" customHeight="1" x14ac:dyDescent="0.2">
      <c r="H349" s="5" t="str" cm="1">
        <f t="array" ref="H349">GetURL(D349)</f>
        <v/>
      </c>
      <c r="I349" s="5" t="str" cm="1">
        <f t="array" ref="I349">GetURL(E349)</f>
        <v/>
      </c>
    </row>
    <row r="350" spans="8:9" ht="15" customHeight="1" x14ac:dyDescent="0.2">
      <c r="H350" s="5" t="str" cm="1">
        <f t="array" ref="H350">GetURL(D350)</f>
        <v/>
      </c>
      <c r="I350" s="5" t="str" cm="1">
        <f t="array" ref="I350">GetURL(E350)</f>
        <v/>
      </c>
    </row>
    <row r="351" spans="8:9" ht="15" customHeight="1" x14ac:dyDescent="0.2">
      <c r="H351" s="5" t="str" cm="1">
        <f t="array" ref="H351">GetURL(D351)</f>
        <v/>
      </c>
      <c r="I351" s="5" t="str" cm="1">
        <f t="array" ref="I351">GetURL(E351)</f>
        <v/>
      </c>
    </row>
    <row r="352" spans="8:9" ht="15" customHeight="1" x14ac:dyDescent="0.2">
      <c r="H352" s="5" t="str" cm="1">
        <f t="array" ref="H352">GetURL(D352)</f>
        <v/>
      </c>
      <c r="I352" s="5" t="str" cm="1">
        <f t="array" ref="I352">GetURL(E352)</f>
        <v/>
      </c>
    </row>
    <row r="353" spans="8:9" ht="15" customHeight="1" x14ac:dyDescent="0.2">
      <c r="H353" s="5" t="str" cm="1">
        <f t="array" ref="H353">GetURL(D353)</f>
        <v/>
      </c>
      <c r="I353" s="5" t="str" cm="1">
        <f t="array" ref="I353">GetURL(E353)</f>
        <v/>
      </c>
    </row>
    <row r="354" spans="8:9" ht="15" customHeight="1" x14ac:dyDescent="0.2">
      <c r="H354" s="5" t="str" cm="1">
        <f t="array" ref="H354">GetURL(D354)</f>
        <v/>
      </c>
      <c r="I354" s="5" t="str" cm="1">
        <f t="array" ref="I354">GetURL(E354)</f>
        <v/>
      </c>
    </row>
    <row r="355" spans="8:9" ht="15" customHeight="1" x14ac:dyDescent="0.2">
      <c r="H355" s="5" t="str" cm="1">
        <f t="array" ref="H355">GetURL(D355)</f>
        <v/>
      </c>
      <c r="I355" s="5" t="str" cm="1">
        <f t="array" ref="I355">GetURL(E355)</f>
        <v/>
      </c>
    </row>
    <row r="356" spans="8:9" ht="15" customHeight="1" x14ac:dyDescent="0.2">
      <c r="H356" s="5" t="str" cm="1">
        <f t="array" ref="H356">GetURL(D356)</f>
        <v/>
      </c>
      <c r="I356" s="5" t="str" cm="1">
        <f t="array" ref="I356">GetURL(E356)</f>
        <v/>
      </c>
    </row>
    <row r="357" spans="8:9" ht="15" customHeight="1" x14ac:dyDescent="0.2">
      <c r="H357" s="5" t="str" cm="1">
        <f t="array" ref="H357">GetURL(D357)</f>
        <v/>
      </c>
      <c r="I357" s="5" t="str" cm="1">
        <f t="array" ref="I357">GetURL(E357)</f>
        <v/>
      </c>
    </row>
    <row r="358" spans="8:9" ht="15" customHeight="1" x14ac:dyDescent="0.2">
      <c r="H358" s="5" t="str" cm="1">
        <f t="array" ref="H358">GetURL(D358)</f>
        <v/>
      </c>
      <c r="I358" s="5" t="str" cm="1">
        <f t="array" ref="I358">GetURL(E358)</f>
        <v/>
      </c>
    </row>
    <row r="359" spans="8:9" ht="15" customHeight="1" x14ac:dyDescent="0.2">
      <c r="H359" s="5" t="str" cm="1">
        <f t="array" ref="H359">GetURL(D359)</f>
        <v/>
      </c>
      <c r="I359" s="5" t="str" cm="1">
        <f t="array" ref="I359">GetURL(E359)</f>
        <v/>
      </c>
    </row>
    <row r="360" spans="8:9" ht="15" customHeight="1" x14ac:dyDescent="0.2">
      <c r="H360" s="5" t="str" cm="1">
        <f t="array" ref="H360">GetURL(D360)</f>
        <v/>
      </c>
      <c r="I360" s="5" t="str" cm="1">
        <f t="array" ref="I360">GetURL(E360)</f>
        <v/>
      </c>
    </row>
    <row r="361" spans="8:9" ht="15" customHeight="1" x14ac:dyDescent="0.2">
      <c r="H361" s="5" t="str" cm="1">
        <f t="array" ref="H361">GetURL(D361)</f>
        <v/>
      </c>
      <c r="I361" s="5" t="str" cm="1">
        <f t="array" ref="I361">GetURL(E361)</f>
        <v/>
      </c>
    </row>
    <row r="362" spans="8:9" ht="15" customHeight="1" x14ac:dyDescent="0.2">
      <c r="H362" s="5" t="str" cm="1">
        <f t="array" ref="H362">GetURL(D362)</f>
        <v/>
      </c>
      <c r="I362" s="5" t="str" cm="1">
        <f t="array" ref="I362">GetURL(E362)</f>
        <v/>
      </c>
    </row>
    <row r="363" spans="8:9" ht="15" customHeight="1" x14ac:dyDescent="0.2">
      <c r="H363" s="5" t="str" cm="1">
        <f t="array" ref="H363">GetURL(D363)</f>
        <v/>
      </c>
      <c r="I363" s="5" t="str" cm="1">
        <f t="array" ref="I363">GetURL(E363)</f>
        <v/>
      </c>
    </row>
    <row r="364" spans="8:9" ht="15" customHeight="1" x14ac:dyDescent="0.2">
      <c r="H364" s="5" t="str" cm="1">
        <f t="array" ref="H364">GetURL(D364)</f>
        <v/>
      </c>
      <c r="I364" s="5" t="str" cm="1">
        <f t="array" ref="I364">GetURL(E364)</f>
        <v/>
      </c>
    </row>
    <row r="365" spans="8:9" ht="15" customHeight="1" x14ac:dyDescent="0.2">
      <c r="H365" s="5" t="str" cm="1">
        <f t="array" ref="H365">GetURL(D365)</f>
        <v/>
      </c>
      <c r="I365" s="5" t="str" cm="1">
        <f t="array" ref="I365">GetURL(E365)</f>
        <v/>
      </c>
    </row>
    <row r="366" spans="8:9" ht="15" customHeight="1" x14ac:dyDescent="0.2">
      <c r="H366" s="5" t="str" cm="1">
        <f t="array" ref="H366">GetURL(D366)</f>
        <v/>
      </c>
      <c r="I366" s="5" t="str" cm="1">
        <f t="array" ref="I366">GetURL(E366)</f>
        <v/>
      </c>
    </row>
    <row r="367" spans="8:9" ht="15" customHeight="1" x14ac:dyDescent="0.2">
      <c r="H367" s="5" t="str" cm="1">
        <f t="array" ref="H367">GetURL(D367)</f>
        <v/>
      </c>
      <c r="I367" s="5" t="str" cm="1">
        <f t="array" ref="I367">GetURL(E367)</f>
        <v/>
      </c>
    </row>
    <row r="368" spans="8:9" ht="15" customHeight="1" x14ac:dyDescent="0.2">
      <c r="H368" s="5" t="str" cm="1">
        <f t="array" ref="H368">GetURL(D368)</f>
        <v/>
      </c>
      <c r="I368" s="5" t="str" cm="1">
        <f t="array" ref="I368">GetURL(E368)</f>
        <v/>
      </c>
    </row>
    <row r="369" spans="8:9" ht="15" customHeight="1" x14ac:dyDescent="0.2">
      <c r="H369" s="5" t="str" cm="1">
        <f t="array" ref="H369">GetURL(D369)</f>
        <v/>
      </c>
      <c r="I369" s="5" t="str" cm="1">
        <f t="array" ref="I369">GetURL(E369)</f>
        <v/>
      </c>
    </row>
    <row r="370" spans="8:9" ht="15" customHeight="1" x14ac:dyDescent="0.2">
      <c r="H370" s="5" t="str" cm="1">
        <f t="array" ref="H370">GetURL(D370)</f>
        <v/>
      </c>
      <c r="I370" s="5" t="str" cm="1">
        <f t="array" ref="I370">GetURL(E370)</f>
        <v/>
      </c>
    </row>
    <row r="371" spans="8:9" ht="15" customHeight="1" x14ac:dyDescent="0.2">
      <c r="H371" s="5" t="str" cm="1">
        <f t="array" ref="H371">GetURL(D371)</f>
        <v/>
      </c>
      <c r="I371" s="5" t="str" cm="1">
        <f t="array" ref="I371">GetURL(E371)</f>
        <v/>
      </c>
    </row>
    <row r="372" spans="8:9" ht="15" customHeight="1" x14ac:dyDescent="0.2">
      <c r="H372" s="5" t="str" cm="1">
        <f t="array" ref="H372">GetURL(D372)</f>
        <v/>
      </c>
      <c r="I372" s="5" t="str" cm="1">
        <f t="array" ref="I372">GetURL(E372)</f>
        <v/>
      </c>
    </row>
    <row r="373" spans="8:9" ht="15" customHeight="1" x14ac:dyDescent="0.2">
      <c r="H373" s="5" t="str" cm="1">
        <f t="array" ref="H373">GetURL(D373)</f>
        <v/>
      </c>
      <c r="I373" s="5" t="str" cm="1">
        <f t="array" ref="I373">GetURL(E373)</f>
        <v/>
      </c>
    </row>
    <row r="374" spans="8:9" ht="15" customHeight="1" x14ac:dyDescent="0.2">
      <c r="H374" s="5" t="str" cm="1">
        <f t="array" ref="H374">GetURL(D374)</f>
        <v/>
      </c>
      <c r="I374" s="5" t="str" cm="1">
        <f t="array" ref="I374">GetURL(E374)</f>
        <v/>
      </c>
    </row>
    <row r="375" spans="8:9" ht="15" customHeight="1" x14ac:dyDescent="0.2">
      <c r="H375" s="5" t="str" cm="1">
        <f t="array" ref="H375">GetURL(D375)</f>
        <v/>
      </c>
      <c r="I375" s="5" t="str" cm="1">
        <f t="array" ref="I375">GetURL(E375)</f>
        <v/>
      </c>
    </row>
    <row r="376" spans="8:9" ht="15" customHeight="1" x14ac:dyDescent="0.2">
      <c r="H376" s="5" t="str" cm="1">
        <f t="array" ref="H376">GetURL(D376)</f>
        <v/>
      </c>
      <c r="I376" s="5" t="str" cm="1">
        <f t="array" ref="I376">GetURL(E376)</f>
        <v/>
      </c>
    </row>
    <row r="377" spans="8:9" ht="15" customHeight="1" x14ac:dyDescent="0.2">
      <c r="H377" s="5" t="str" cm="1">
        <f t="array" ref="H377">GetURL(D377)</f>
        <v/>
      </c>
      <c r="I377" s="5" t="str" cm="1">
        <f t="array" ref="I377">GetURL(E377)</f>
        <v/>
      </c>
    </row>
    <row r="378" spans="8:9" ht="15" customHeight="1" x14ac:dyDescent="0.2">
      <c r="H378" s="5" t="str" cm="1">
        <f t="array" ref="H378">GetURL(D378)</f>
        <v/>
      </c>
      <c r="I378" s="5" t="str" cm="1">
        <f t="array" ref="I378">GetURL(E378)</f>
        <v/>
      </c>
    </row>
    <row r="379" spans="8:9" ht="15" customHeight="1" x14ac:dyDescent="0.2">
      <c r="H379" s="5" t="str" cm="1">
        <f t="array" ref="H379">GetURL(D379)</f>
        <v/>
      </c>
      <c r="I379" s="5" t="str" cm="1">
        <f t="array" ref="I379">GetURL(E379)</f>
        <v/>
      </c>
    </row>
    <row r="380" spans="8:9" ht="15" customHeight="1" x14ac:dyDescent="0.2">
      <c r="H380" s="5" t="str" cm="1">
        <f t="array" ref="H380">GetURL(D380)</f>
        <v/>
      </c>
      <c r="I380" s="5" t="str" cm="1">
        <f t="array" ref="I380">GetURL(E380)</f>
        <v/>
      </c>
    </row>
    <row r="381" spans="8:9" ht="15" customHeight="1" x14ac:dyDescent="0.2">
      <c r="H381" s="5" t="str" cm="1">
        <f t="array" ref="H381">GetURL(D381)</f>
        <v/>
      </c>
      <c r="I381" s="5" t="str" cm="1">
        <f t="array" ref="I381">GetURL(E381)</f>
        <v/>
      </c>
    </row>
    <row r="382" spans="8:9" ht="15" customHeight="1" x14ac:dyDescent="0.2">
      <c r="H382" s="5" t="str" cm="1">
        <f t="array" ref="H382">GetURL(D382)</f>
        <v/>
      </c>
      <c r="I382" s="5" t="str" cm="1">
        <f t="array" ref="I382">GetURL(E382)</f>
        <v/>
      </c>
    </row>
    <row r="383" spans="8:9" ht="15" customHeight="1" x14ac:dyDescent="0.2">
      <c r="H383" s="5" t="str" cm="1">
        <f t="array" ref="H383">GetURL(D383)</f>
        <v/>
      </c>
      <c r="I383" s="5" t="str" cm="1">
        <f t="array" ref="I383">GetURL(E383)</f>
        <v/>
      </c>
    </row>
    <row r="384" spans="8:9" ht="15" customHeight="1" x14ac:dyDescent="0.2">
      <c r="H384" s="5" t="str" cm="1">
        <f t="array" ref="H384">GetURL(D384)</f>
        <v/>
      </c>
      <c r="I384" s="5" t="str" cm="1">
        <f t="array" ref="I384">GetURL(E384)</f>
        <v/>
      </c>
    </row>
    <row r="385" spans="8:9" ht="15" customHeight="1" x14ac:dyDescent="0.2">
      <c r="H385" s="5" t="str" cm="1">
        <f t="array" ref="H385">GetURL(D385)</f>
        <v/>
      </c>
      <c r="I385" s="5" t="str" cm="1">
        <f t="array" ref="I385">GetURL(E385)</f>
        <v/>
      </c>
    </row>
    <row r="386" spans="8:9" ht="15" customHeight="1" x14ac:dyDescent="0.2">
      <c r="H386" s="5" t="str" cm="1">
        <f t="array" ref="H386">GetURL(D386)</f>
        <v/>
      </c>
      <c r="I386" s="5" t="str" cm="1">
        <f t="array" ref="I386">GetURL(E386)</f>
        <v/>
      </c>
    </row>
    <row r="387" spans="8:9" ht="15" customHeight="1" x14ac:dyDescent="0.2">
      <c r="H387" s="5" t="str" cm="1">
        <f t="array" ref="H387">GetURL(D387)</f>
        <v/>
      </c>
      <c r="I387" s="5" t="str" cm="1">
        <f t="array" ref="I387">GetURL(E387)</f>
        <v/>
      </c>
    </row>
    <row r="388" spans="8:9" ht="15" customHeight="1" x14ac:dyDescent="0.2">
      <c r="H388" s="5" t="str" cm="1">
        <f t="array" ref="H388">GetURL(D388)</f>
        <v/>
      </c>
      <c r="I388" s="5" t="str" cm="1">
        <f t="array" ref="I388">GetURL(E388)</f>
        <v/>
      </c>
    </row>
    <row r="389" spans="8:9" ht="15" customHeight="1" x14ac:dyDescent="0.2">
      <c r="H389" s="5" t="str" cm="1">
        <f t="array" ref="H389">GetURL(D389)</f>
        <v/>
      </c>
      <c r="I389" s="5" t="str" cm="1">
        <f t="array" ref="I389">GetURL(E389)</f>
        <v/>
      </c>
    </row>
    <row r="390" spans="8:9" ht="15" customHeight="1" x14ac:dyDescent="0.2">
      <c r="H390" s="5" t="str" cm="1">
        <f t="array" ref="H390">GetURL(D390)</f>
        <v/>
      </c>
      <c r="I390" s="5" t="str" cm="1">
        <f t="array" ref="I390">GetURL(E390)</f>
        <v/>
      </c>
    </row>
    <row r="391" spans="8:9" ht="15" customHeight="1" x14ac:dyDescent="0.2">
      <c r="H391" s="5" t="str" cm="1">
        <f t="array" ref="H391">GetURL(D391)</f>
        <v/>
      </c>
      <c r="I391" s="5" t="str" cm="1">
        <f t="array" ref="I391">GetURL(E391)</f>
        <v/>
      </c>
    </row>
    <row r="392" spans="8:9" ht="15" customHeight="1" x14ac:dyDescent="0.2">
      <c r="H392" s="5" t="str" cm="1">
        <f t="array" ref="H392">GetURL(D392)</f>
        <v/>
      </c>
      <c r="I392" s="5" t="str" cm="1">
        <f t="array" ref="I392">GetURL(E392)</f>
        <v/>
      </c>
    </row>
    <row r="393" spans="8:9" ht="15" customHeight="1" x14ac:dyDescent="0.2">
      <c r="H393" s="5" t="str" cm="1">
        <f t="array" ref="H393">GetURL(D393)</f>
        <v/>
      </c>
      <c r="I393" s="5" t="str" cm="1">
        <f t="array" ref="I393">GetURL(E393)</f>
        <v/>
      </c>
    </row>
    <row r="394" spans="8:9" ht="15" customHeight="1" x14ac:dyDescent="0.2">
      <c r="H394" s="5" t="str" cm="1">
        <f t="array" ref="H394">GetURL(D394)</f>
        <v/>
      </c>
      <c r="I394" s="5" t="str" cm="1">
        <f t="array" ref="I394">GetURL(E394)</f>
        <v/>
      </c>
    </row>
    <row r="395" spans="8:9" ht="15" customHeight="1" x14ac:dyDescent="0.2">
      <c r="H395" s="5" t="str" cm="1">
        <f t="array" ref="H395">GetURL(D395)</f>
        <v/>
      </c>
      <c r="I395" s="5" t="str" cm="1">
        <f t="array" ref="I395">GetURL(E395)</f>
        <v/>
      </c>
    </row>
    <row r="396" spans="8:9" ht="15" customHeight="1" x14ac:dyDescent="0.2">
      <c r="H396" s="5" t="str" cm="1">
        <f t="array" ref="H396">GetURL(D396)</f>
        <v/>
      </c>
      <c r="I396" s="5" t="str" cm="1">
        <f t="array" ref="I396">GetURL(E396)</f>
        <v/>
      </c>
    </row>
    <row r="397" spans="8:9" ht="15" customHeight="1" x14ac:dyDescent="0.2">
      <c r="H397" s="5" t="str" cm="1">
        <f t="array" ref="H397">GetURL(D397)</f>
        <v/>
      </c>
      <c r="I397" s="5" t="str" cm="1">
        <f t="array" ref="I397">GetURL(E397)</f>
        <v/>
      </c>
    </row>
    <row r="398" spans="8:9" ht="15" customHeight="1" x14ac:dyDescent="0.2">
      <c r="H398" s="5" t="str" cm="1">
        <f t="array" ref="H398">GetURL(D398)</f>
        <v/>
      </c>
      <c r="I398" s="5" t="str" cm="1">
        <f t="array" ref="I398">GetURL(E398)</f>
        <v/>
      </c>
    </row>
    <row r="399" spans="8:9" ht="15" customHeight="1" x14ac:dyDescent="0.2">
      <c r="H399" s="5" t="str" cm="1">
        <f t="array" ref="H399">GetURL(D399)</f>
        <v/>
      </c>
      <c r="I399" s="5" t="str" cm="1">
        <f t="array" ref="I399">GetURL(E399)</f>
        <v/>
      </c>
    </row>
    <row r="400" spans="8:9" ht="15" customHeight="1" x14ac:dyDescent="0.2">
      <c r="H400" s="5" t="str" cm="1">
        <f t="array" ref="H400">GetURL(D400)</f>
        <v/>
      </c>
      <c r="I400" s="5" t="str" cm="1">
        <f t="array" ref="I400">GetURL(E400)</f>
        <v/>
      </c>
    </row>
    <row r="401" spans="8:9" ht="15" customHeight="1" x14ac:dyDescent="0.2">
      <c r="H401" s="5" t="str" cm="1">
        <f t="array" ref="H401">GetURL(D401)</f>
        <v/>
      </c>
      <c r="I401" s="5" t="str" cm="1">
        <f t="array" ref="I401">GetURL(E401)</f>
        <v/>
      </c>
    </row>
    <row r="402" spans="8:9" ht="15" customHeight="1" x14ac:dyDescent="0.2">
      <c r="H402" s="5" t="str" cm="1">
        <f t="array" ref="H402">GetURL(D402)</f>
        <v/>
      </c>
      <c r="I402" s="5" t="str" cm="1">
        <f t="array" ref="I402">GetURL(E402)</f>
        <v/>
      </c>
    </row>
    <row r="403" spans="8:9" ht="15" customHeight="1" x14ac:dyDescent="0.2">
      <c r="H403" s="5" t="str" cm="1">
        <f t="array" ref="H403">GetURL(D403)</f>
        <v/>
      </c>
      <c r="I403" s="5" t="str" cm="1">
        <f t="array" ref="I403">GetURL(E403)</f>
        <v/>
      </c>
    </row>
    <row r="404" spans="8:9" ht="15" customHeight="1" x14ac:dyDescent="0.2">
      <c r="H404" s="5" t="str" cm="1">
        <f t="array" ref="H404">GetURL(D404)</f>
        <v/>
      </c>
      <c r="I404" s="5" t="str" cm="1">
        <f t="array" ref="I404">GetURL(E404)</f>
        <v/>
      </c>
    </row>
    <row r="405" spans="8:9" ht="15" customHeight="1" x14ac:dyDescent="0.2">
      <c r="H405" s="5" t="str" cm="1">
        <f t="array" ref="H405">GetURL(D405)</f>
        <v/>
      </c>
      <c r="I405" s="5" t="str" cm="1">
        <f t="array" ref="I405">GetURL(E405)</f>
        <v/>
      </c>
    </row>
    <row r="406" spans="8:9" ht="15" customHeight="1" x14ac:dyDescent="0.2">
      <c r="H406" s="5" t="str" cm="1">
        <f t="array" ref="H406">GetURL(D406)</f>
        <v/>
      </c>
      <c r="I406" s="5" t="str" cm="1">
        <f t="array" ref="I406">GetURL(E406)</f>
        <v/>
      </c>
    </row>
    <row r="407" spans="8:9" ht="15" customHeight="1" x14ac:dyDescent="0.2">
      <c r="H407" s="5" t="str" cm="1">
        <f t="array" ref="H407">GetURL(D407)</f>
        <v/>
      </c>
      <c r="I407" s="5" t="str" cm="1">
        <f t="array" ref="I407">GetURL(E407)</f>
        <v/>
      </c>
    </row>
    <row r="408" spans="8:9" ht="15" customHeight="1" x14ac:dyDescent="0.2">
      <c r="H408" s="5" t="str" cm="1">
        <f t="array" ref="H408">GetURL(D408)</f>
        <v/>
      </c>
      <c r="I408" s="5" t="str" cm="1">
        <f t="array" ref="I408">GetURL(E408)</f>
        <v/>
      </c>
    </row>
    <row r="409" spans="8:9" ht="15" customHeight="1" x14ac:dyDescent="0.2">
      <c r="H409" s="5" t="str" cm="1">
        <f t="array" ref="H409">GetURL(D409)</f>
        <v/>
      </c>
      <c r="I409" s="5" t="str" cm="1">
        <f t="array" ref="I409">GetURL(E409)</f>
        <v/>
      </c>
    </row>
    <row r="410" spans="8:9" ht="15" customHeight="1" x14ac:dyDescent="0.2">
      <c r="H410" s="5" t="str" cm="1">
        <f t="array" ref="H410">GetURL(D410)</f>
        <v/>
      </c>
      <c r="I410" s="5" t="str" cm="1">
        <f t="array" ref="I410">GetURL(E410)</f>
        <v/>
      </c>
    </row>
    <row r="411" spans="8:9" ht="15" customHeight="1" x14ac:dyDescent="0.2">
      <c r="H411" s="5" t="str" cm="1">
        <f t="array" ref="H411">GetURL(D411)</f>
        <v/>
      </c>
      <c r="I411" s="5" t="str" cm="1">
        <f t="array" ref="I411">GetURL(E411)</f>
        <v/>
      </c>
    </row>
    <row r="412" spans="8:9" ht="15" customHeight="1" x14ac:dyDescent="0.2">
      <c r="H412" s="5" t="str" cm="1">
        <f t="array" ref="H412">GetURL(D412)</f>
        <v/>
      </c>
      <c r="I412" s="5" t="str" cm="1">
        <f t="array" ref="I412">GetURL(E412)</f>
        <v/>
      </c>
    </row>
    <row r="413" spans="8:9" ht="15" customHeight="1" x14ac:dyDescent="0.2">
      <c r="H413" s="5" t="str" cm="1">
        <f t="array" ref="H413">GetURL(D413)</f>
        <v/>
      </c>
      <c r="I413" s="5" t="str" cm="1">
        <f t="array" ref="I413">GetURL(E413)</f>
        <v/>
      </c>
    </row>
    <row r="414" spans="8:9" ht="15" customHeight="1" x14ac:dyDescent="0.2">
      <c r="H414" s="5" t="str" cm="1">
        <f t="array" ref="H414">GetURL(D414)</f>
        <v/>
      </c>
      <c r="I414" s="5" t="str" cm="1">
        <f t="array" ref="I414">GetURL(E414)</f>
        <v/>
      </c>
    </row>
    <row r="415" spans="8:9" ht="15" customHeight="1" x14ac:dyDescent="0.2">
      <c r="H415" s="5" t="str" cm="1">
        <f t="array" ref="H415">GetURL(D415)</f>
        <v/>
      </c>
      <c r="I415" s="5" t="str" cm="1">
        <f t="array" ref="I415">GetURL(E415)</f>
        <v/>
      </c>
    </row>
    <row r="416" spans="8:9" ht="15" customHeight="1" x14ac:dyDescent="0.2">
      <c r="H416" s="5" t="str" cm="1">
        <f t="array" ref="H416">GetURL(D416)</f>
        <v/>
      </c>
      <c r="I416" s="5" t="str" cm="1">
        <f t="array" ref="I416">GetURL(E416)</f>
        <v/>
      </c>
    </row>
    <row r="417" spans="8:9" ht="15" customHeight="1" x14ac:dyDescent="0.2">
      <c r="H417" s="5" t="str" cm="1">
        <f t="array" ref="H417">GetURL(D417)</f>
        <v/>
      </c>
      <c r="I417" s="5" t="str" cm="1">
        <f t="array" ref="I417">GetURL(E417)</f>
        <v/>
      </c>
    </row>
    <row r="418" spans="8:9" ht="15" customHeight="1" x14ac:dyDescent="0.2">
      <c r="H418" s="5" t="str" cm="1">
        <f t="array" ref="H418">GetURL(D418)</f>
        <v/>
      </c>
      <c r="I418" s="5" t="str" cm="1">
        <f t="array" ref="I418">GetURL(E418)</f>
        <v/>
      </c>
    </row>
    <row r="419" spans="8:9" ht="15" customHeight="1" x14ac:dyDescent="0.2">
      <c r="H419" s="5" t="str" cm="1">
        <f t="array" ref="H419">GetURL(D419)</f>
        <v/>
      </c>
      <c r="I419" s="5" t="str" cm="1">
        <f t="array" ref="I419">GetURL(E419)</f>
        <v/>
      </c>
    </row>
    <row r="420" spans="8:9" ht="15" customHeight="1" x14ac:dyDescent="0.2">
      <c r="H420" s="5" t="str" cm="1">
        <f t="array" ref="H420">GetURL(D420)</f>
        <v/>
      </c>
      <c r="I420" s="5" t="str" cm="1">
        <f t="array" ref="I420">GetURL(E420)</f>
        <v/>
      </c>
    </row>
    <row r="421" spans="8:9" ht="15" customHeight="1" x14ac:dyDescent="0.2">
      <c r="H421" s="5" t="str" cm="1">
        <f t="array" ref="H421">GetURL(D421)</f>
        <v/>
      </c>
      <c r="I421" s="5" t="str" cm="1">
        <f t="array" ref="I421">GetURL(E421)</f>
        <v/>
      </c>
    </row>
    <row r="422" spans="8:9" ht="15" customHeight="1" x14ac:dyDescent="0.2">
      <c r="H422" s="5" t="str" cm="1">
        <f t="array" ref="H422">GetURL(D422)</f>
        <v/>
      </c>
      <c r="I422" s="5" t="str" cm="1">
        <f t="array" ref="I422">GetURL(E422)</f>
        <v/>
      </c>
    </row>
    <row r="423" spans="8:9" ht="15" customHeight="1" x14ac:dyDescent="0.2">
      <c r="H423" s="5" t="str" cm="1">
        <f t="array" ref="H423">GetURL(D423)</f>
        <v/>
      </c>
      <c r="I423" s="5" t="str" cm="1">
        <f t="array" ref="I423">GetURL(E423)</f>
        <v/>
      </c>
    </row>
    <row r="424" spans="8:9" ht="15" customHeight="1" x14ac:dyDescent="0.2">
      <c r="H424" s="5" t="str" cm="1">
        <f t="array" ref="H424">GetURL(D424)</f>
        <v/>
      </c>
      <c r="I424" s="5" t="str" cm="1">
        <f t="array" ref="I424">GetURL(E424)</f>
        <v/>
      </c>
    </row>
    <row r="425" spans="8:9" ht="15" customHeight="1" x14ac:dyDescent="0.2">
      <c r="H425" s="5" t="str" cm="1">
        <f t="array" ref="H425">GetURL(D425)</f>
        <v/>
      </c>
      <c r="I425" s="5" t="str" cm="1">
        <f t="array" ref="I425">GetURL(E425)</f>
        <v/>
      </c>
    </row>
    <row r="426" spans="8:9" ht="15" customHeight="1" x14ac:dyDescent="0.2">
      <c r="H426" s="5" t="str" cm="1">
        <f t="array" ref="H426">GetURL(D426)</f>
        <v/>
      </c>
      <c r="I426" s="5" t="str" cm="1">
        <f t="array" ref="I426">GetURL(E426)</f>
        <v/>
      </c>
    </row>
    <row r="427" spans="8:9" ht="15" customHeight="1" x14ac:dyDescent="0.2">
      <c r="H427" s="5" t="str" cm="1">
        <f t="array" ref="H427">GetURL(D427)</f>
        <v/>
      </c>
      <c r="I427" s="5" t="str" cm="1">
        <f t="array" ref="I427">GetURL(E427)</f>
        <v/>
      </c>
    </row>
    <row r="428" spans="8:9" ht="15" customHeight="1" x14ac:dyDescent="0.2">
      <c r="H428" s="5" t="str" cm="1">
        <f t="array" ref="H428">GetURL(D428)</f>
        <v/>
      </c>
      <c r="I428" s="5" t="str" cm="1">
        <f t="array" ref="I428">GetURL(E428)</f>
        <v/>
      </c>
    </row>
    <row r="429" spans="8:9" ht="15" customHeight="1" x14ac:dyDescent="0.2">
      <c r="H429" s="5" t="str" cm="1">
        <f t="array" ref="H429">GetURL(D429)</f>
        <v/>
      </c>
      <c r="I429" s="5" t="str" cm="1">
        <f t="array" ref="I429">GetURL(E429)</f>
        <v/>
      </c>
    </row>
    <row r="430" spans="8:9" ht="15" customHeight="1" x14ac:dyDescent="0.2">
      <c r="H430" s="5" t="str" cm="1">
        <f t="array" ref="H430">GetURL(D430)</f>
        <v/>
      </c>
      <c r="I430" s="5" t="str" cm="1">
        <f t="array" ref="I430">GetURL(E430)</f>
        <v/>
      </c>
    </row>
    <row r="431" spans="8:9" ht="15" customHeight="1" x14ac:dyDescent="0.2">
      <c r="H431" s="5" t="str" cm="1">
        <f t="array" ref="H431">GetURL(D431)</f>
        <v/>
      </c>
      <c r="I431" s="5" t="str" cm="1">
        <f t="array" ref="I431">GetURL(E431)</f>
        <v/>
      </c>
    </row>
    <row r="432" spans="8:9" ht="15" customHeight="1" x14ac:dyDescent="0.2">
      <c r="H432" s="5" t="str" cm="1">
        <f t="array" ref="H432">GetURL(D432)</f>
        <v/>
      </c>
      <c r="I432" s="5" t="str" cm="1">
        <f t="array" ref="I432">GetURL(E432)</f>
        <v/>
      </c>
    </row>
    <row r="433" spans="8:9" ht="15" customHeight="1" x14ac:dyDescent="0.2">
      <c r="H433" s="5" t="str" cm="1">
        <f t="array" ref="H433">GetURL(D433)</f>
        <v/>
      </c>
      <c r="I433" s="5" t="str" cm="1">
        <f t="array" ref="I433">GetURL(E433)</f>
        <v/>
      </c>
    </row>
    <row r="434" spans="8:9" ht="15" customHeight="1" x14ac:dyDescent="0.2">
      <c r="H434" s="5" t="str" cm="1">
        <f t="array" ref="H434">GetURL(D434)</f>
        <v/>
      </c>
      <c r="I434" s="5" t="str" cm="1">
        <f t="array" ref="I434">GetURL(E434)</f>
        <v/>
      </c>
    </row>
    <row r="435" spans="8:9" ht="15" customHeight="1" x14ac:dyDescent="0.2">
      <c r="H435" s="5" t="str" cm="1">
        <f t="array" ref="H435">GetURL(D435)</f>
        <v/>
      </c>
      <c r="I435" s="5" t="str" cm="1">
        <f t="array" ref="I435">GetURL(E435)</f>
        <v/>
      </c>
    </row>
    <row r="436" spans="8:9" ht="15" customHeight="1" x14ac:dyDescent="0.2">
      <c r="H436" s="5" t="str" cm="1">
        <f t="array" ref="H436">GetURL(D436)</f>
        <v/>
      </c>
      <c r="I436" s="5" t="str" cm="1">
        <f t="array" ref="I436">GetURL(E436)</f>
        <v/>
      </c>
    </row>
    <row r="437" spans="8:9" ht="15" customHeight="1" x14ac:dyDescent="0.2">
      <c r="H437" s="5" t="str" cm="1">
        <f t="array" ref="H437">GetURL(D437)</f>
        <v/>
      </c>
      <c r="I437" s="5" t="str" cm="1">
        <f t="array" ref="I437">GetURL(E437)</f>
        <v/>
      </c>
    </row>
    <row r="438" spans="8:9" ht="15" customHeight="1" x14ac:dyDescent="0.2">
      <c r="H438" s="5" t="str" cm="1">
        <f t="array" ref="H438">GetURL(D438)</f>
        <v/>
      </c>
      <c r="I438" s="5" t="str" cm="1">
        <f t="array" ref="I438">GetURL(E438)</f>
        <v/>
      </c>
    </row>
    <row r="439" spans="8:9" ht="15" customHeight="1" x14ac:dyDescent="0.2">
      <c r="H439" s="5" t="str" cm="1">
        <f t="array" ref="H439">GetURL(D439)</f>
        <v/>
      </c>
      <c r="I439" s="5" t="str" cm="1">
        <f t="array" ref="I439">GetURL(E439)</f>
        <v/>
      </c>
    </row>
    <row r="440" spans="8:9" ht="15" customHeight="1" x14ac:dyDescent="0.2">
      <c r="H440" s="5" t="str" cm="1">
        <f t="array" ref="H440">GetURL(D440)</f>
        <v/>
      </c>
      <c r="I440" s="5" t="str" cm="1">
        <f t="array" ref="I440">GetURL(E440)</f>
        <v/>
      </c>
    </row>
    <row r="441" spans="8:9" ht="15" customHeight="1" x14ac:dyDescent="0.2">
      <c r="H441" s="5" t="str" cm="1">
        <f t="array" ref="H441">GetURL(D441)</f>
        <v/>
      </c>
      <c r="I441" s="5" t="str" cm="1">
        <f t="array" ref="I441">GetURL(E441)</f>
        <v/>
      </c>
    </row>
    <row r="442" spans="8:9" ht="15" customHeight="1" x14ac:dyDescent="0.2">
      <c r="H442" s="5" t="str" cm="1">
        <f t="array" ref="H442">GetURL(D442)</f>
        <v/>
      </c>
      <c r="I442" s="5" t="str" cm="1">
        <f t="array" ref="I442">GetURL(E442)</f>
        <v/>
      </c>
    </row>
    <row r="443" spans="8:9" ht="15" customHeight="1" x14ac:dyDescent="0.2">
      <c r="H443" s="5" t="str" cm="1">
        <f t="array" ref="H443">GetURL(D443)</f>
        <v/>
      </c>
      <c r="I443" s="5" t="str" cm="1">
        <f t="array" ref="I443">GetURL(E443)</f>
        <v/>
      </c>
    </row>
    <row r="444" spans="8:9" ht="15" customHeight="1" x14ac:dyDescent="0.2">
      <c r="H444" s="5" t="str" cm="1">
        <f t="array" ref="H444">GetURL(D444)</f>
        <v/>
      </c>
      <c r="I444" s="5" t="str" cm="1">
        <f t="array" ref="I444">GetURL(E444)</f>
        <v/>
      </c>
    </row>
    <row r="445" spans="8:9" ht="15" customHeight="1" x14ac:dyDescent="0.2">
      <c r="H445" s="5" t="str" cm="1">
        <f t="array" ref="H445">GetURL(D445)</f>
        <v/>
      </c>
      <c r="I445" s="5" t="str" cm="1">
        <f t="array" ref="I445">GetURL(E445)</f>
        <v/>
      </c>
    </row>
    <row r="446" spans="8:9" ht="15" customHeight="1" x14ac:dyDescent="0.2">
      <c r="H446" s="5" t="str" cm="1">
        <f t="array" ref="H446">GetURL(D446)</f>
        <v/>
      </c>
      <c r="I446" s="5" t="str" cm="1">
        <f t="array" ref="I446">GetURL(E446)</f>
        <v/>
      </c>
    </row>
    <row r="447" spans="8:9" ht="15" customHeight="1" x14ac:dyDescent="0.2">
      <c r="H447" s="5" t="str" cm="1">
        <f t="array" ref="H447">GetURL(D447)</f>
        <v/>
      </c>
      <c r="I447" s="5" t="str" cm="1">
        <f t="array" ref="I447">GetURL(E447)</f>
        <v/>
      </c>
    </row>
    <row r="448" spans="8:9" ht="15" customHeight="1" x14ac:dyDescent="0.2">
      <c r="H448" s="5" t="str" cm="1">
        <f t="array" ref="H448">GetURL(D448)</f>
        <v/>
      </c>
      <c r="I448" s="5" t="str" cm="1">
        <f t="array" ref="I448">GetURL(E448)</f>
        <v/>
      </c>
    </row>
    <row r="449" spans="8:9" ht="15" customHeight="1" x14ac:dyDescent="0.2">
      <c r="H449" s="5" t="str" cm="1">
        <f t="array" ref="H449">GetURL(D449)</f>
        <v/>
      </c>
      <c r="I449" s="5" t="str" cm="1">
        <f t="array" ref="I449">GetURL(E449)</f>
        <v/>
      </c>
    </row>
    <row r="450" spans="8:9" ht="15" customHeight="1" x14ac:dyDescent="0.2">
      <c r="H450" s="5" t="str" cm="1">
        <f t="array" ref="H450">GetURL(D450)</f>
        <v/>
      </c>
      <c r="I450" s="5" t="str" cm="1">
        <f t="array" ref="I450">GetURL(E450)</f>
        <v/>
      </c>
    </row>
    <row r="451" spans="8:9" ht="15" customHeight="1" x14ac:dyDescent="0.2">
      <c r="H451" s="5" t="str" cm="1">
        <f t="array" ref="H451">GetURL(D451)</f>
        <v/>
      </c>
      <c r="I451" s="5" t="str" cm="1">
        <f t="array" ref="I451">GetURL(E451)</f>
        <v/>
      </c>
    </row>
    <row r="452" spans="8:9" ht="15" customHeight="1" x14ac:dyDescent="0.2">
      <c r="H452" s="5" t="str" cm="1">
        <f t="array" ref="H452">GetURL(D452)</f>
        <v/>
      </c>
      <c r="I452" s="5" t="str" cm="1">
        <f t="array" ref="I452">GetURL(E452)</f>
        <v/>
      </c>
    </row>
    <row r="453" spans="8:9" ht="15" customHeight="1" x14ac:dyDescent="0.2">
      <c r="H453" s="5" t="str" cm="1">
        <f t="array" ref="H453">GetURL(D453)</f>
        <v/>
      </c>
      <c r="I453" s="5" t="str" cm="1">
        <f t="array" ref="I453">GetURL(E453)</f>
        <v/>
      </c>
    </row>
    <row r="454" spans="8:9" ht="15" customHeight="1" x14ac:dyDescent="0.2">
      <c r="H454" s="5" t="str" cm="1">
        <f t="array" ref="H454">GetURL(D454)</f>
        <v/>
      </c>
      <c r="I454" s="5" t="str" cm="1">
        <f t="array" ref="I454">GetURL(E454)</f>
        <v/>
      </c>
    </row>
    <row r="455" spans="8:9" ht="15" customHeight="1" x14ac:dyDescent="0.2">
      <c r="H455" s="5" t="str" cm="1">
        <f t="array" ref="H455">GetURL(D455)</f>
        <v/>
      </c>
      <c r="I455" s="5" t="str" cm="1">
        <f t="array" ref="I455">GetURL(E455)</f>
        <v/>
      </c>
    </row>
    <row r="456" spans="8:9" ht="15" customHeight="1" x14ac:dyDescent="0.2">
      <c r="H456" s="5" t="str" cm="1">
        <f t="array" ref="H456">GetURL(D456)</f>
        <v/>
      </c>
      <c r="I456" s="5" t="str" cm="1">
        <f t="array" ref="I456">GetURL(E456)</f>
        <v/>
      </c>
    </row>
    <row r="457" spans="8:9" ht="15" customHeight="1" x14ac:dyDescent="0.2">
      <c r="H457" s="5" t="str" cm="1">
        <f t="array" ref="H457">GetURL(D457)</f>
        <v/>
      </c>
      <c r="I457" s="5" t="str" cm="1">
        <f t="array" ref="I457">GetURL(E457)</f>
        <v/>
      </c>
    </row>
    <row r="458" spans="8:9" ht="15" customHeight="1" x14ac:dyDescent="0.2">
      <c r="H458" s="5" t="str" cm="1">
        <f t="array" ref="H458">GetURL(D458)</f>
        <v/>
      </c>
      <c r="I458" s="5" t="str" cm="1">
        <f t="array" ref="I458">GetURL(E458)</f>
        <v/>
      </c>
    </row>
    <row r="459" spans="8:9" ht="15" customHeight="1" x14ac:dyDescent="0.2">
      <c r="H459" s="5" t="str" cm="1">
        <f t="array" ref="H459">GetURL(D459)</f>
        <v/>
      </c>
      <c r="I459" s="5" t="str" cm="1">
        <f t="array" ref="I459">GetURL(E459)</f>
        <v/>
      </c>
    </row>
    <row r="460" spans="8:9" ht="15" customHeight="1" x14ac:dyDescent="0.2">
      <c r="H460" s="5" t="str" cm="1">
        <f t="array" ref="H460">GetURL(D460)</f>
        <v/>
      </c>
      <c r="I460" s="5" t="str" cm="1">
        <f t="array" ref="I460">GetURL(E460)</f>
        <v/>
      </c>
    </row>
    <row r="461" spans="8:9" ht="15" customHeight="1" x14ac:dyDescent="0.2">
      <c r="H461" s="5" t="str" cm="1">
        <f t="array" ref="H461">GetURL(D461)</f>
        <v/>
      </c>
      <c r="I461" s="5" t="str" cm="1">
        <f t="array" ref="I461">GetURL(E461)</f>
        <v/>
      </c>
    </row>
    <row r="462" spans="8:9" ht="15" customHeight="1" x14ac:dyDescent="0.2">
      <c r="H462" s="5" t="str" cm="1">
        <f t="array" ref="H462">GetURL(D462)</f>
        <v/>
      </c>
      <c r="I462" s="5" t="str" cm="1">
        <f t="array" ref="I462">GetURL(E462)</f>
        <v/>
      </c>
    </row>
    <row r="463" spans="8:9" ht="15" customHeight="1" x14ac:dyDescent="0.2">
      <c r="H463" s="5" t="str" cm="1">
        <f t="array" ref="H463">GetURL(D463)</f>
        <v/>
      </c>
      <c r="I463" s="5" t="str" cm="1">
        <f t="array" ref="I463">GetURL(E463)</f>
        <v/>
      </c>
    </row>
    <row r="464" spans="8:9" ht="15" customHeight="1" x14ac:dyDescent="0.2">
      <c r="H464" s="5" t="str" cm="1">
        <f t="array" ref="H464">GetURL(D464)</f>
        <v/>
      </c>
      <c r="I464" s="5" t="str" cm="1">
        <f t="array" ref="I464">GetURL(E464)</f>
        <v/>
      </c>
    </row>
    <row r="465" spans="8:9" ht="15" customHeight="1" x14ac:dyDescent="0.2">
      <c r="H465" s="5" t="str" cm="1">
        <f t="array" ref="H465">GetURL(D465)</f>
        <v/>
      </c>
      <c r="I465" s="5" t="str" cm="1">
        <f t="array" ref="I465">GetURL(E465)</f>
        <v/>
      </c>
    </row>
    <row r="466" spans="8:9" ht="15" customHeight="1" x14ac:dyDescent="0.2">
      <c r="H466" s="5" t="str" cm="1">
        <f t="array" ref="H466">GetURL(D466)</f>
        <v/>
      </c>
      <c r="I466" s="5" t="str" cm="1">
        <f t="array" ref="I466">GetURL(E466)</f>
        <v/>
      </c>
    </row>
    <row r="467" spans="8:9" ht="15" customHeight="1" x14ac:dyDescent="0.2">
      <c r="H467" s="5" t="str" cm="1">
        <f t="array" ref="H467">GetURL(D467)</f>
        <v/>
      </c>
      <c r="I467" s="5" t="str" cm="1">
        <f t="array" ref="I467">GetURL(E467)</f>
        <v/>
      </c>
    </row>
    <row r="468" spans="8:9" ht="15" customHeight="1" x14ac:dyDescent="0.2">
      <c r="H468" s="5" t="str" cm="1">
        <f t="array" ref="H468">GetURL(D468)</f>
        <v/>
      </c>
      <c r="I468" s="5" t="str" cm="1">
        <f t="array" ref="I468">GetURL(E468)</f>
        <v/>
      </c>
    </row>
    <row r="469" spans="8:9" ht="15" customHeight="1" x14ac:dyDescent="0.2">
      <c r="H469" s="5" t="str" cm="1">
        <f t="array" ref="H469">GetURL(D469)</f>
        <v/>
      </c>
      <c r="I469" s="5" t="str" cm="1">
        <f t="array" ref="I469">GetURL(E469)</f>
        <v/>
      </c>
    </row>
    <row r="470" spans="8:9" ht="15" customHeight="1" x14ac:dyDescent="0.2">
      <c r="H470" s="5" t="str" cm="1">
        <f t="array" ref="H470">GetURL(D470)</f>
        <v/>
      </c>
      <c r="I470" s="5" t="str" cm="1">
        <f t="array" ref="I470">GetURL(E470)</f>
        <v/>
      </c>
    </row>
    <row r="471" spans="8:9" ht="15" customHeight="1" x14ac:dyDescent="0.2">
      <c r="H471" s="5" t="str" cm="1">
        <f t="array" ref="H471">GetURL(D471)</f>
        <v/>
      </c>
      <c r="I471" s="5" t="str" cm="1">
        <f t="array" ref="I471">GetURL(E471)</f>
        <v/>
      </c>
    </row>
    <row r="472" spans="8:9" ht="15" customHeight="1" x14ac:dyDescent="0.2">
      <c r="H472" s="5" t="str" cm="1">
        <f t="array" ref="H472">GetURL(D472)</f>
        <v/>
      </c>
      <c r="I472" s="5" t="str" cm="1">
        <f t="array" ref="I472">GetURL(E472)</f>
        <v/>
      </c>
    </row>
    <row r="473" spans="8:9" ht="15" customHeight="1" x14ac:dyDescent="0.2">
      <c r="H473" s="5" t="str" cm="1">
        <f t="array" ref="H473">GetURL(D473)</f>
        <v/>
      </c>
      <c r="I473" s="5" t="str" cm="1">
        <f t="array" ref="I473">GetURL(E473)</f>
        <v/>
      </c>
    </row>
    <row r="474" spans="8:9" ht="15" customHeight="1" x14ac:dyDescent="0.2">
      <c r="H474" s="5" t="str" cm="1">
        <f t="array" ref="H474">GetURL(D474)</f>
        <v/>
      </c>
      <c r="I474" s="5" t="str" cm="1">
        <f t="array" ref="I474">GetURL(E474)</f>
        <v/>
      </c>
    </row>
    <row r="475" spans="8:9" ht="15" customHeight="1" x14ac:dyDescent="0.2">
      <c r="H475" s="5" t="str" cm="1">
        <f t="array" ref="H475">GetURL(D475)</f>
        <v/>
      </c>
      <c r="I475" s="5" t="str" cm="1">
        <f t="array" ref="I475">GetURL(E475)</f>
        <v/>
      </c>
    </row>
    <row r="476" spans="8:9" ht="15" customHeight="1" x14ac:dyDescent="0.2">
      <c r="H476" s="5" t="str" cm="1">
        <f t="array" ref="H476">GetURL(D476)</f>
        <v/>
      </c>
      <c r="I476" s="5" t="str" cm="1">
        <f t="array" ref="I476">GetURL(E476)</f>
        <v/>
      </c>
    </row>
    <row r="477" spans="8:9" ht="15" customHeight="1" x14ac:dyDescent="0.2">
      <c r="H477" s="5" t="str" cm="1">
        <f t="array" ref="H477">GetURL(D477)</f>
        <v/>
      </c>
      <c r="I477" s="5" t="str" cm="1">
        <f t="array" ref="I477">GetURL(E477)</f>
        <v/>
      </c>
    </row>
    <row r="478" spans="8:9" ht="15" customHeight="1" x14ac:dyDescent="0.2">
      <c r="H478" s="5" t="str" cm="1">
        <f t="array" ref="H478">GetURL(D478)</f>
        <v/>
      </c>
      <c r="I478" s="5" t="str" cm="1">
        <f t="array" ref="I478">GetURL(E478)</f>
        <v/>
      </c>
    </row>
    <row r="479" spans="8:9" ht="15" customHeight="1" x14ac:dyDescent="0.2">
      <c r="H479" s="5" t="str" cm="1">
        <f t="array" ref="H479">GetURL(D479)</f>
        <v/>
      </c>
      <c r="I479" s="5" t="str" cm="1">
        <f t="array" ref="I479">GetURL(E479)</f>
        <v/>
      </c>
    </row>
    <row r="480" spans="8:9" ht="15" customHeight="1" x14ac:dyDescent="0.2">
      <c r="H480" s="5" t="str" cm="1">
        <f t="array" ref="H480">GetURL(D480)</f>
        <v/>
      </c>
      <c r="I480" s="5" t="str" cm="1">
        <f t="array" ref="I480">GetURL(E480)</f>
        <v/>
      </c>
    </row>
    <row r="481" spans="8:9" ht="15" customHeight="1" x14ac:dyDescent="0.2">
      <c r="H481" s="5" t="str" cm="1">
        <f t="array" ref="H481">GetURL(D481)</f>
        <v/>
      </c>
      <c r="I481" s="5" t="str" cm="1">
        <f t="array" ref="I481">GetURL(E481)</f>
        <v/>
      </c>
    </row>
    <row r="482" spans="8:9" ht="15" customHeight="1" x14ac:dyDescent="0.2">
      <c r="H482" s="5" t="str" cm="1">
        <f t="array" ref="H482">GetURL(D482)</f>
        <v/>
      </c>
      <c r="I482" s="5" t="str" cm="1">
        <f t="array" ref="I482">GetURL(E482)</f>
        <v/>
      </c>
    </row>
    <row r="483" spans="8:9" ht="15" customHeight="1" x14ac:dyDescent="0.2">
      <c r="H483" s="5" t="str" cm="1">
        <f t="array" ref="H483">GetURL(D483)</f>
        <v/>
      </c>
      <c r="I483" s="5" t="str" cm="1">
        <f t="array" ref="I483">GetURL(E483)</f>
        <v/>
      </c>
    </row>
    <row r="484" spans="8:9" ht="15" customHeight="1" x14ac:dyDescent="0.2">
      <c r="H484" s="5" t="str" cm="1">
        <f t="array" ref="H484">GetURL(D484)</f>
        <v/>
      </c>
      <c r="I484" s="5" t="str" cm="1">
        <f t="array" ref="I484">GetURL(E484)</f>
        <v/>
      </c>
    </row>
    <row r="485" spans="8:9" ht="15" customHeight="1" x14ac:dyDescent="0.2">
      <c r="H485" s="5" t="str" cm="1">
        <f t="array" ref="H485">GetURL(D485)</f>
        <v/>
      </c>
      <c r="I485" s="5" t="str" cm="1">
        <f t="array" ref="I485">GetURL(E485)</f>
        <v/>
      </c>
    </row>
    <row r="486" spans="8:9" ht="15" customHeight="1" x14ac:dyDescent="0.2">
      <c r="H486" s="5" t="str" cm="1">
        <f t="array" ref="H486">GetURL(D486)</f>
        <v/>
      </c>
      <c r="I486" s="5" t="str" cm="1">
        <f t="array" ref="I486">GetURL(E486)</f>
        <v/>
      </c>
    </row>
    <row r="487" spans="8:9" ht="15" customHeight="1" x14ac:dyDescent="0.2">
      <c r="H487" s="5" t="str" cm="1">
        <f t="array" ref="H487">GetURL(D487)</f>
        <v/>
      </c>
      <c r="I487" s="5" t="str" cm="1">
        <f t="array" ref="I487">GetURL(E487)</f>
        <v/>
      </c>
    </row>
    <row r="488" spans="8:9" ht="15" customHeight="1" x14ac:dyDescent="0.2">
      <c r="H488" s="5" t="str" cm="1">
        <f t="array" ref="H488">GetURL(D488)</f>
        <v/>
      </c>
      <c r="I488" s="5" t="str" cm="1">
        <f t="array" ref="I488">GetURL(E488)</f>
        <v/>
      </c>
    </row>
    <row r="489" spans="8:9" ht="15" customHeight="1" x14ac:dyDescent="0.2">
      <c r="H489" s="5" t="str" cm="1">
        <f t="array" ref="H489">GetURL(D489)</f>
        <v/>
      </c>
      <c r="I489" s="5" t="str" cm="1">
        <f t="array" ref="I489">GetURL(E489)</f>
        <v/>
      </c>
    </row>
    <row r="490" spans="8:9" ht="15" customHeight="1" x14ac:dyDescent="0.2">
      <c r="H490" s="5" t="str" cm="1">
        <f t="array" ref="H490">GetURL(D490)</f>
        <v/>
      </c>
      <c r="I490" s="5" t="str" cm="1">
        <f t="array" ref="I490">GetURL(E490)</f>
        <v/>
      </c>
    </row>
    <row r="491" spans="8:9" ht="15" customHeight="1" x14ac:dyDescent="0.2">
      <c r="H491" s="5" t="str" cm="1">
        <f t="array" ref="H491">GetURL(D491)</f>
        <v/>
      </c>
      <c r="I491" s="5" t="str" cm="1">
        <f t="array" ref="I491">GetURL(E491)</f>
        <v/>
      </c>
    </row>
    <row r="492" spans="8:9" ht="15" customHeight="1" x14ac:dyDescent="0.2">
      <c r="H492" s="5" t="str" cm="1">
        <f t="array" ref="H492">GetURL(D492)</f>
        <v/>
      </c>
      <c r="I492" s="5" t="str" cm="1">
        <f t="array" ref="I492">GetURL(E492)</f>
        <v/>
      </c>
    </row>
    <row r="493" spans="8:9" ht="15" customHeight="1" x14ac:dyDescent="0.2">
      <c r="H493" s="5" t="str" cm="1">
        <f t="array" ref="H493">GetURL(D493)</f>
        <v/>
      </c>
      <c r="I493" s="5" t="str" cm="1">
        <f t="array" ref="I493">GetURL(E493)</f>
        <v/>
      </c>
    </row>
    <row r="494" spans="8:9" ht="15" customHeight="1" x14ac:dyDescent="0.2">
      <c r="H494" s="5" t="str" cm="1">
        <f t="array" ref="H494">GetURL(D494)</f>
        <v/>
      </c>
      <c r="I494" s="5" t="str" cm="1">
        <f t="array" ref="I494">GetURL(E494)</f>
        <v/>
      </c>
    </row>
    <row r="495" spans="8:9" ht="15" customHeight="1" x14ac:dyDescent="0.2">
      <c r="H495" s="5" t="str" cm="1">
        <f t="array" ref="H495">GetURL(D495)</f>
        <v/>
      </c>
      <c r="I495" s="5" t="str" cm="1">
        <f t="array" ref="I495">GetURL(E495)</f>
        <v/>
      </c>
    </row>
    <row r="496" spans="8:9" ht="15" customHeight="1" x14ac:dyDescent="0.2">
      <c r="H496" s="5" t="str" cm="1">
        <f t="array" ref="H496">GetURL(D496)</f>
        <v/>
      </c>
      <c r="I496" s="5" t="str" cm="1">
        <f t="array" ref="I496">GetURL(E496)</f>
        <v/>
      </c>
    </row>
    <row r="497" spans="8:9" ht="15" customHeight="1" x14ac:dyDescent="0.2">
      <c r="H497" s="5" t="str" cm="1">
        <f t="array" ref="H497">GetURL(D497)</f>
        <v/>
      </c>
      <c r="I497" s="5" t="str" cm="1">
        <f t="array" ref="I497">GetURL(E497)</f>
        <v/>
      </c>
    </row>
    <row r="498" spans="8:9" ht="15" customHeight="1" x14ac:dyDescent="0.2">
      <c r="H498" s="5" t="str" cm="1">
        <f t="array" ref="H498">GetURL(D498)</f>
        <v/>
      </c>
      <c r="I498" s="5" t="str" cm="1">
        <f t="array" ref="I498">GetURL(E498)</f>
        <v/>
      </c>
    </row>
    <row r="499" spans="8:9" ht="15" customHeight="1" x14ac:dyDescent="0.2">
      <c r="H499" s="5" t="str" cm="1">
        <f t="array" ref="H499">GetURL(D499)</f>
        <v/>
      </c>
      <c r="I499" s="5" t="str" cm="1">
        <f t="array" ref="I499">GetURL(E499)</f>
        <v/>
      </c>
    </row>
    <row r="500" spans="8:9" ht="15" customHeight="1" x14ac:dyDescent="0.2">
      <c r="H500" s="5" t="str" cm="1">
        <f t="array" ref="H500">GetURL(D500)</f>
        <v/>
      </c>
      <c r="I500" s="5" t="str" cm="1">
        <f t="array" ref="I500">GetURL(E500)</f>
        <v/>
      </c>
    </row>
    <row r="501" spans="8:9" ht="15" customHeight="1" x14ac:dyDescent="0.2">
      <c r="H501" s="5" t="str" cm="1">
        <f t="array" ref="H501">GetURL(D501)</f>
        <v/>
      </c>
      <c r="I501" s="5" t="str" cm="1">
        <f t="array" ref="I501">GetURL(E501)</f>
        <v/>
      </c>
    </row>
    <row r="502" spans="8:9" ht="15" customHeight="1" x14ac:dyDescent="0.2">
      <c r="H502" s="5" t="str" cm="1">
        <f t="array" ref="H502">GetURL(D502)</f>
        <v/>
      </c>
      <c r="I502" s="5" t="str" cm="1">
        <f t="array" ref="I502">GetURL(E502)</f>
        <v/>
      </c>
    </row>
    <row r="503" spans="8:9" ht="15" customHeight="1" x14ac:dyDescent="0.2">
      <c r="H503" s="5" t="str" cm="1">
        <f t="array" ref="H503">GetURL(D503)</f>
        <v/>
      </c>
      <c r="I503" s="5" t="str" cm="1">
        <f t="array" ref="I503">GetURL(E503)</f>
        <v/>
      </c>
    </row>
    <row r="504" spans="8:9" ht="15" customHeight="1" x14ac:dyDescent="0.2">
      <c r="H504" s="5" t="str" cm="1">
        <f t="array" ref="H504">GetURL(D504)</f>
        <v/>
      </c>
      <c r="I504" s="5" t="str" cm="1">
        <f t="array" ref="I504">GetURL(E504)</f>
        <v/>
      </c>
    </row>
    <row r="505" spans="8:9" ht="15" customHeight="1" x14ac:dyDescent="0.2">
      <c r="H505" s="5" t="str" cm="1">
        <f t="array" ref="H505">GetURL(D505)</f>
        <v/>
      </c>
      <c r="I505" s="5" t="str" cm="1">
        <f t="array" ref="I505">GetURL(E505)</f>
        <v/>
      </c>
    </row>
    <row r="506" spans="8:9" ht="15" customHeight="1" x14ac:dyDescent="0.2">
      <c r="H506" s="5" t="str" cm="1">
        <f t="array" ref="H506">GetURL(D506)</f>
        <v/>
      </c>
      <c r="I506" s="5" t="str" cm="1">
        <f t="array" ref="I506">GetURL(E506)</f>
        <v/>
      </c>
    </row>
    <row r="507" spans="8:9" ht="15" customHeight="1" x14ac:dyDescent="0.2">
      <c r="H507" s="5" t="str" cm="1">
        <f t="array" ref="H507">GetURL(D507)</f>
        <v/>
      </c>
      <c r="I507" s="5" t="str" cm="1">
        <f t="array" ref="I507">GetURL(E507)</f>
        <v/>
      </c>
    </row>
    <row r="508" spans="8:9" ht="15" customHeight="1" x14ac:dyDescent="0.2">
      <c r="H508" s="5" t="str" cm="1">
        <f t="array" ref="H508">GetURL(D508)</f>
        <v/>
      </c>
      <c r="I508" s="5" t="str" cm="1">
        <f t="array" ref="I508">GetURL(E508)</f>
        <v/>
      </c>
    </row>
    <row r="509" spans="8:9" ht="15" customHeight="1" x14ac:dyDescent="0.2">
      <c r="H509" s="5" t="str" cm="1">
        <f t="array" ref="H509">GetURL(D509)</f>
        <v/>
      </c>
      <c r="I509" s="5" t="str" cm="1">
        <f t="array" ref="I509">GetURL(E509)</f>
        <v/>
      </c>
    </row>
    <row r="510" spans="8:9" ht="15" customHeight="1" x14ac:dyDescent="0.2">
      <c r="H510" s="5" t="str" cm="1">
        <f t="array" ref="H510">GetURL(D510)</f>
        <v/>
      </c>
      <c r="I510" s="5" t="str" cm="1">
        <f t="array" ref="I510">GetURL(E510)</f>
        <v/>
      </c>
    </row>
    <row r="511" spans="8:9" ht="15" customHeight="1" x14ac:dyDescent="0.2">
      <c r="H511" s="5" t="str" cm="1">
        <f t="array" ref="H511">GetURL(D511)</f>
        <v/>
      </c>
      <c r="I511" s="5" t="str" cm="1">
        <f t="array" ref="I511">GetURL(E511)</f>
        <v/>
      </c>
    </row>
    <row r="512" spans="8:9" ht="15" customHeight="1" x14ac:dyDescent="0.2">
      <c r="H512" s="5" t="str" cm="1">
        <f t="array" ref="H512">GetURL(D512)</f>
        <v/>
      </c>
      <c r="I512" s="5" t="str" cm="1">
        <f t="array" ref="I512">GetURL(E512)</f>
        <v/>
      </c>
    </row>
    <row r="513" spans="8:9" ht="15" customHeight="1" x14ac:dyDescent="0.2">
      <c r="H513" s="5" t="str" cm="1">
        <f t="array" ref="H513">GetURL(D513)</f>
        <v/>
      </c>
      <c r="I513" s="5" t="str" cm="1">
        <f t="array" ref="I513">GetURL(E513)</f>
        <v/>
      </c>
    </row>
    <row r="514" spans="8:9" ht="15" customHeight="1" x14ac:dyDescent="0.2">
      <c r="H514" s="5" t="str" cm="1">
        <f t="array" ref="H514">GetURL(D514)</f>
        <v/>
      </c>
      <c r="I514" s="5" t="str" cm="1">
        <f t="array" ref="I514">GetURL(E514)</f>
        <v/>
      </c>
    </row>
    <row r="515" spans="8:9" ht="15" customHeight="1" x14ac:dyDescent="0.2">
      <c r="H515" s="5" t="str" cm="1">
        <f t="array" ref="H515">GetURL(D515)</f>
        <v/>
      </c>
      <c r="I515" s="5" t="str" cm="1">
        <f t="array" ref="I515">GetURL(E515)</f>
        <v/>
      </c>
    </row>
    <row r="516" spans="8:9" ht="15" customHeight="1" x14ac:dyDescent="0.2">
      <c r="H516" s="5" t="str" cm="1">
        <f t="array" ref="H516">GetURL(D516)</f>
        <v/>
      </c>
      <c r="I516" s="5" t="str" cm="1">
        <f t="array" ref="I516">GetURL(E516)</f>
        <v/>
      </c>
    </row>
    <row r="517" spans="8:9" ht="15" customHeight="1" x14ac:dyDescent="0.2">
      <c r="H517" s="5" t="str" cm="1">
        <f t="array" ref="H517">GetURL(D517)</f>
        <v/>
      </c>
      <c r="I517" s="5" t="str" cm="1">
        <f t="array" ref="I517">GetURL(E517)</f>
        <v/>
      </c>
    </row>
    <row r="518" spans="8:9" ht="15" customHeight="1" x14ac:dyDescent="0.2">
      <c r="H518" s="5" t="str" cm="1">
        <f t="array" ref="H518">GetURL(D518)</f>
        <v/>
      </c>
      <c r="I518" s="5" t="str" cm="1">
        <f t="array" ref="I518">GetURL(E518)</f>
        <v/>
      </c>
    </row>
    <row r="519" spans="8:9" ht="15" customHeight="1" x14ac:dyDescent="0.2">
      <c r="H519" s="5" t="str" cm="1">
        <f t="array" ref="H519">GetURL(D519)</f>
        <v/>
      </c>
      <c r="I519" s="5" t="str" cm="1">
        <f t="array" ref="I519">GetURL(E519)</f>
        <v/>
      </c>
    </row>
    <row r="520" spans="8:9" ht="15" customHeight="1" x14ac:dyDescent="0.2">
      <c r="H520" s="5" t="str" cm="1">
        <f t="array" ref="H520">GetURL(D520)</f>
        <v/>
      </c>
      <c r="I520" s="5" t="str" cm="1">
        <f t="array" ref="I520">GetURL(E520)</f>
        <v/>
      </c>
    </row>
    <row r="521" spans="8:9" ht="15" customHeight="1" x14ac:dyDescent="0.2">
      <c r="H521" s="5" t="str" cm="1">
        <f t="array" ref="H521">GetURL(D521)</f>
        <v/>
      </c>
      <c r="I521" s="5" t="str" cm="1">
        <f t="array" ref="I521">GetURL(E521)</f>
        <v/>
      </c>
    </row>
    <row r="522" spans="8:9" ht="15" customHeight="1" x14ac:dyDescent="0.2">
      <c r="H522" s="5" t="str" cm="1">
        <f t="array" ref="H522">GetURL(D522)</f>
        <v/>
      </c>
      <c r="I522" s="5" t="str" cm="1">
        <f t="array" ref="I522">GetURL(E522)</f>
        <v/>
      </c>
    </row>
    <row r="523" spans="8:9" ht="15" customHeight="1" x14ac:dyDescent="0.2">
      <c r="H523" s="5" t="str" cm="1">
        <f t="array" ref="H523">GetURL(D523)</f>
        <v/>
      </c>
      <c r="I523" s="5" t="str" cm="1">
        <f t="array" ref="I523">GetURL(E523)</f>
        <v/>
      </c>
    </row>
    <row r="524" spans="8:9" ht="15" customHeight="1" x14ac:dyDescent="0.2">
      <c r="H524" s="5" t="str" cm="1">
        <f t="array" ref="H524">GetURL(D524)</f>
        <v/>
      </c>
      <c r="I524" s="5" t="str" cm="1">
        <f t="array" ref="I524">GetURL(E524)</f>
        <v/>
      </c>
    </row>
    <row r="525" spans="8:9" ht="15" customHeight="1" x14ac:dyDescent="0.2">
      <c r="H525" s="5" t="str" cm="1">
        <f t="array" ref="H525">GetURL(D525)</f>
        <v/>
      </c>
      <c r="I525" s="5" t="str" cm="1">
        <f t="array" ref="I525">GetURL(E525)</f>
        <v/>
      </c>
    </row>
    <row r="526" spans="8:9" ht="15" customHeight="1" x14ac:dyDescent="0.2">
      <c r="H526" s="5" t="str" cm="1">
        <f t="array" ref="H526">GetURL(D526)</f>
        <v/>
      </c>
      <c r="I526" s="5" t="str" cm="1">
        <f t="array" ref="I526">GetURL(E526)</f>
        <v/>
      </c>
    </row>
    <row r="527" spans="8:9" ht="15" customHeight="1" x14ac:dyDescent="0.2">
      <c r="H527" s="5" t="str" cm="1">
        <f t="array" ref="H527">GetURL(D527)</f>
        <v/>
      </c>
      <c r="I527" s="5" t="str" cm="1">
        <f t="array" ref="I527">GetURL(E527)</f>
        <v/>
      </c>
    </row>
    <row r="528" spans="8:9" ht="15" customHeight="1" x14ac:dyDescent="0.2">
      <c r="H528" s="5" t="str" cm="1">
        <f t="array" ref="H528">GetURL(D528)</f>
        <v/>
      </c>
      <c r="I528" s="5" t="str" cm="1">
        <f t="array" ref="I528">GetURL(E528)</f>
        <v/>
      </c>
    </row>
    <row r="529" spans="8:9" ht="15" customHeight="1" x14ac:dyDescent="0.2">
      <c r="H529" s="5" t="str" cm="1">
        <f t="array" ref="H529">GetURL(D529)</f>
        <v/>
      </c>
      <c r="I529" s="5" t="str" cm="1">
        <f t="array" ref="I529">GetURL(E529)</f>
        <v/>
      </c>
    </row>
    <row r="530" spans="8:9" ht="15" customHeight="1" x14ac:dyDescent="0.2">
      <c r="H530" s="5" t="str" cm="1">
        <f t="array" ref="H530">GetURL(D530)</f>
        <v/>
      </c>
      <c r="I530" s="5" t="str" cm="1">
        <f t="array" ref="I530">GetURL(E530)</f>
        <v/>
      </c>
    </row>
    <row r="531" spans="8:9" ht="15" customHeight="1" x14ac:dyDescent="0.2">
      <c r="H531" s="5" t="str" cm="1">
        <f t="array" ref="H531">GetURL(D531)</f>
        <v/>
      </c>
      <c r="I531" s="5" t="str" cm="1">
        <f t="array" ref="I531">GetURL(E531)</f>
        <v/>
      </c>
    </row>
    <row r="532" spans="8:9" ht="15" customHeight="1" x14ac:dyDescent="0.2">
      <c r="H532" s="5" t="str" cm="1">
        <f t="array" ref="H532">GetURL(D532)</f>
        <v/>
      </c>
      <c r="I532" s="5" t="str" cm="1">
        <f t="array" ref="I532">GetURL(E532)</f>
        <v/>
      </c>
    </row>
    <row r="533" spans="8:9" ht="15" customHeight="1" x14ac:dyDescent="0.2">
      <c r="H533" s="5" t="str" cm="1">
        <f t="array" ref="H533">GetURL(D533)</f>
        <v/>
      </c>
      <c r="I533" s="5" t="str" cm="1">
        <f t="array" ref="I533">GetURL(E533)</f>
        <v/>
      </c>
    </row>
    <row r="534" spans="8:9" ht="15" customHeight="1" x14ac:dyDescent="0.2">
      <c r="H534" s="5" t="str" cm="1">
        <f t="array" ref="H534">GetURL(D534)</f>
        <v/>
      </c>
      <c r="I534" s="5" t="str" cm="1">
        <f t="array" ref="I534">GetURL(E534)</f>
        <v/>
      </c>
    </row>
    <row r="535" spans="8:9" ht="15" customHeight="1" x14ac:dyDescent="0.2">
      <c r="H535" s="5" t="str" cm="1">
        <f t="array" ref="H535">GetURL(D535)</f>
        <v/>
      </c>
      <c r="I535" s="5" t="str" cm="1">
        <f t="array" ref="I535">GetURL(E535)</f>
        <v/>
      </c>
    </row>
    <row r="536" spans="8:9" ht="15" customHeight="1" x14ac:dyDescent="0.2">
      <c r="H536" s="5" t="str" cm="1">
        <f t="array" ref="H536">GetURL(D536)</f>
        <v/>
      </c>
      <c r="I536" s="5" t="str" cm="1">
        <f t="array" ref="I536">GetURL(E536)</f>
        <v/>
      </c>
    </row>
    <row r="537" spans="8:9" ht="15" customHeight="1" x14ac:dyDescent="0.2">
      <c r="H537" s="5" t="str" cm="1">
        <f t="array" ref="H537">GetURL(D537)</f>
        <v/>
      </c>
      <c r="I537" s="5" t="str" cm="1">
        <f t="array" ref="I537">GetURL(E537)</f>
        <v/>
      </c>
    </row>
    <row r="538" spans="8:9" ht="15" customHeight="1" x14ac:dyDescent="0.2">
      <c r="H538" s="5" t="str" cm="1">
        <f t="array" ref="H538">GetURL(D538)</f>
        <v/>
      </c>
      <c r="I538" s="5" t="str" cm="1">
        <f t="array" ref="I538">GetURL(E538)</f>
        <v/>
      </c>
    </row>
    <row r="539" spans="8:9" ht="15" customHeight="1" x14ac:dyDescent="0.2">
      <c r="H539" s="5" t="str" cm="1">
        <f t="array" ref="H539">GetURL(D539)</f>
        <v/>
      </c>
      <c r="I539" s="5" t="str" cm="1">
        <f t="array" ref="I539">GetURL(E539)</f>
        <v/>
      </c>
    </row>
    <row r="540" spans="8:9" ht="15" customHeight="1" x14ac:dyDescent="0.2">
      <c r="H540" s="5" t="str" cm="1">
        <f t="array" ref="H540">GetURL(D540)</f>
        <v/>
      </c>
      <c r="I540" s="5" t="str" cm="1">
        <f t="array" ref="I540">GetURL(E540)</f>
        <v/>
      </c>
    </row>
    <row r="541" spans="8:9" ht="15" customHeight="1" x14ac:dyDescent="0.2">
      <c r="H541" s="5" t="str" cm="1">
        <f t="array" ref="H541">GetURL(D541)</f>
        <v/>
      </c>
      <c r="I541" s="5" t="str" cm="1">
        <f t="array" ref="I541">GetURL(E541)</f>
        <v/>
      </c>
    </row>
    <row r="542" spans="8:9" ht="15" customHeight="1" x14ac:dyDescent="0.2">
      <c r="H542" s="5" t="str" cm="1">
        <f t="array" ref="H542">GetURL(D542)</f>
        <v/>
      </c>
      <c r="I542" s="5" t="str" cm="1">
        <f t="array" ref="I542">GetURL(E542)</f>
        <v/>
      </c>
    </row>
    <row r="543" spans="8:9" ht="15" customHeight="1" x14ac:dyDescent="0.2">
      <c r="H543" s="5" t="str" cm="1">
        <f t="array" ref="H543">GetURL(D543)</f>
        <v/>
      </c>
      <c r="I543" s="5" t="str" cm="1">
        <f t="array" ref="I543">GetURL(E543)</f>
        <v/>
      </c>
    </row>
    <row r="544" spans="8:9" ht="15" customHeight="1" x14ac:dyDescent="0.2">
      <c r="H544" s="5" t="str" cm="1">
        <f t="array" ref="H544">GetURL(D544)</f>
        <v/>
      </c>
      <c r="I544" s="5" t="str" cm="1">
        <f t="array" ref="I544">GetURL(E544)</f>
        <v/>
      </c>
    </row>
    <row r="545" spans="8:9" ht="15" customHeight="1" x14ac:dyDescent="0.2">
      <c r="H545" s="5" t="str" cm="1">
        <f t="array" ref="H545">GetURL(D545)</f>
        <v/>
      </c>
      <c r="I545" s="5" t="str" cm="1">
        <f t="array" ref="I545">GetURL(E545)</f>
        <v/>
      </c>
    </row>
    <row r="546" spans="8:9" ht="15" customHeight="1" x14ac:dyDescent="0.2">
      <c r="H546" s="5" t="str" cm="1">
        <f t="array" ref="H546">GetURL(D546)</f>
        <v/>
      </c>
      <c r="I546" s="5" t="str" cm="1">
        <f t="array" ref="I546">GetURL(E546)</f>
        <v/>
      </c>
    </row>
    <row r="547" spans="8:9" ht="15" customHeight="1" x14ac:dyDescent="0.2">
      <c r="H547" s="5" t="str" cm="1">
        <f t="array" ref="H547">GetURL(D547)</f>
        <v/>
      </c>
      <c r="I547" s="5" t="str" cm="1">
        <f t="array" ref="I547">GetURL(E547)</f>
        <v/>
      </c>
    </row>
    <row r="548" spans="8:9" ht="15" customHeight="1" x14ac:dyDescent="0.2">
      <c r="H548" s="5" t="str" cm="1">
        <f t="array" ref="H548">GetURL(D548)</f>
        <v/>
      </c>
      <c r="I548" s="5" t="str" cm="1">
        <f t="array" ref="I548">GetURL(E548)</f>
        <v/>
      </c>
    </row>
    <row r="549" spans="8:9" ht="15" customHeight="1" x14ac:dyDescent="0.2">
      <c r="H549" s="5" t="str" cm="1">
        <f t="array" ref="H549">GetURL(D549)</f>
        <v/>
      </c>
      <c r="I549" s="5" t="str" cm="1">
        <f t="array" ref="I549">GetURL(E549)</f>
        <v/>
      </c>
    </row>
    <row r="550" spans="8:9" ht="15" customHeight="1" x14ac:dyDescent="0.2">
      <c r="H550" s="5" t="str" cm="1">
        <f t="array" ref="H550">GetURL(D550)</f>
        <v/>
      </c>
      <c r="I550" s="5" t="str" cm="1">
        <f t="array" ref="I550">GetURL(E550)</f>
        <v/>
      </c>
    </row>
    <row r="551" spans="8:9" ht="15" customHeight="1" x14ac:dyDescent="0.2">
      <c r="H551" s="5" t="str" cm="1">
        <f t="array" ref="H551">GetURL(D551)</f>
        <v/>
      </c>
      <c r="I551" s="5" t="str" cm="1">
        <f t="array" ref="I551">GetURL(E551)</f>
        <v/>
      </c>
    </row>
    <row r="552" spans="8:9" ht="15" customHeight="1" x14ac:dyDescent="0.2">
      <c r="H552" s="5" t="str" cm="1">
        <f t="array" ref="H552">GetURL(D552)</f>
        <v/>
      </c>
      <c r="I552" s="5" t="str" cm="1">
        <f t="array" ref="I552">GetURL(E552)</f>
        <v/>
      </c>
    </row>
    <row r="553" spans="8:9" ht="15" customHeight="1" x14ac:dyDescent="0.2">
      <c r="H553" s="5" t="str" cm="1">
        <f t="array" ref="H553">GetURL(D553)</f>
        <v/>
      </c>
      <c r="I553" s="5" t="str" cm="1">
        <f t="array" ref="I553">GetURL(E553)</f>
        <v/>
      </c>
    </row>
    <row r="554" spans="8:9" ht="15" customHeight="1" x14ac:dyDescent="0.2">
      <c r="H554" s="5" t="str" cm="1">
        <f t="array" ref="H554">GetURL(D554)</f>
        <v/>
      </c>
      <c r="I554" s="5" t="str" cm="1">
        <f t="array" ref="I554">GetURL(E554)</f>
        <v/>
      </c>
    </row>
    <row r="555" spans="8:9" ht="15" customHeight="1" x14ac:dyDescent="0.2">
      <c r="H555" s="5" t="str" cm="1">
        <f t="array" ref="H555">GetURL(D555)</f>
        <v/>
      </c>
      <c r="I555" s="5" t="str" cm="1">
        <f t="array" ref="I555">GetURL(E555)</f>
        <v/>
      </c>
    </row>
    <row r="556" spans="8:9" ht="15" customHeight="1" x14ac:dyDescent="0.2">
      <c r="H556" s="5" t="str" cm="1">
        <f t="array" ref="H556">GetURL(D556)</f>
        <v/>
      </c>
      <c r="I556" s="5" t="str" cm="1">
        <f t="array" ref="I556">GetURL(E556)</f>
        <v/>
      </c>
    </row>
    <row r="557" spans="8:9" ht="15" customHeight="1" x14ac:dyDescent="0.2">
      <c r="H557" s="5" t="str" cm="1">
        <f t="array" ref="H557">GetURL(D557)</f>
        <v/>
      </c>
      <c r="I557" s="5" t="str" cm="1">
        <f t="array" ref="I557">GetURL(E557)</f>
        <v/>
      </c>
    </row>
    <row r="558" spans="8:9" ht="15" customHeight="1" x14ac:dyDescent="0.2">
      <c r="H558" s="5" t="str" cm="1">
        <f t="array" ref="H558">GetURL(D558)</f>
        <v/>
      </c>
      <c r="I558" s="5" t="str" cm="1">
        <f t="array" ref="I558">GetURL(E558)</f>
        <v/>
      </c>
    </row>
    <row r="559" spans="8:9" ht="15" customHeight="1" x14ac:dyDescent="0.2">
      <c r="H559" s="5" t="str" cm="1">
        <f t="array" ref="H559">GetURL(D559)</f>
        <v/>
      </c>
      <c r="I559" s="5" t="str" cm="1">
        <f t="array" ref="I559">GetURL(E559)</f>
        <v/>
      </c>
    </row>
    <row r="560" spans="8:9" ht="15" customHeight="1" x14ac:dyDescent="0.2">
      <c r="H560" s="5" t="str" cm="1">
        <f t="array" ref="H560">GetURL(D560)</f>
        <v/>
      </c>
      <c r="I560" s="5" t="str" cm="1">
        <f t="array" ref="I560">GetURL(E560)</f>
        <v/>
      </c>
    </row>
    <row r="561" spans="8:9" ht="15" customHeight="1" x14ac:dyDescent="0.2">
      <c r="H561" s="5" t="str" cm="1">
        <f t="array" ref="H561">GetURL(D561)</f>
        <v/>
      </c>
      <c r="I561" s="5" t="str" cm="1">
        <f t="array" ref="I561">GetURL(E561)</f>
        <v/>
      </c>
    </row>
    <row r="562" spans="8:9" ht="15" customHeight="1" x14ac:dyDescent="0.2">
      <c r="H562" s="5" t="str" cm="1">
        <f t="array" ref="H562">GetURL(D562)</f>
        <v/>
      </c>
      <c r="I562" s="5" t="str" cm="1">
        <f t="array" ref="I562">GetURL(E562)</f>
        <v/>
      </c>
    </row>
    <row r="563" spans="8:9" ht="15" customHeight="1" x14ac:dyDescent="0.2">
      <c r="H563" s="5" t="str" cm="1">
        <f t="array" ref="H563">GetURL(D563)</f>
        <v/>
      </c>
      <c r="I563" s="5" t="str" cm="1">
        <f t="array" ref="I563">GetURL(E563)</f>
        <v/>
      </c>
    </row>
    <row r="564" spans="8:9" ht="15" customHeight="1" x14ac:dyDescent="0.2">
      <c r="H564" s="5" t="str" cm="1">
        <f t="array" ref="H564">GetURL(D564)</f>
        <v/>
      </c>
      <c r="I564" s="5" t="str" cm="1">
        <f t="array" ref="I564">GetURL(E564)</f>
        <v/>
      </c>
    </row>
    <row r="565" spans="8:9" ht="15" customHeight="1" x14ac:dyDescent="0.2">
      <c r="H565" s="5" t="str" cm="1">
        <f t="array" ref="H565">GetURL(D565)</f>
        <v/>
      </c>
      <c r="I565" s="5" t="str" cm="1">
        <f t="array" ref="I565">GetURL(E565)</f>
        <v/>
      </c>
    </row>
    <row r="566" spans="8:9" ht="15" customHeight="1" x14ac:dyDescent="0.2">
      <c r="H566" s="5" t="str" cm="1">
        <f t="array" ref="H566">GetURL(D566)</f>
        <v/>
      </c>
      <c r="I566" s="5" t="str" cm="1">
        <f t="array" ref="I566">GetURL(E566)</f>
        <v/>
      </c>
    </row>
    <row r="567" spans="8:9" ht="15" customHeight="1" x14ac:dyDescent="0.2">
      <c r="H567" s="5" t="str" cm="1">
        <f t="array" ref="H567">GetURL(D567)</f>
        <v/>
      </c>
      <c r="I567" s="5" t="str" cm="1">
        <f t="array" ref="I567">GetURL(E567)</f>
        <v/>
      </c>
    </row>
    <row r="568" spans="8:9" ht="15" customHeight="1" x14ac:dyDescent="0.2">
      <c r="H568" s="5" t="str" cm="1">
        <f t="array" ref="H568">GetURL(D568)</f>
        <v/>
      </c>
      <c r="I568" s="5" t="str" cm="1">
        <f t="array" ref="I568">GetURL(E568)</f>
        <v/>
      </c>
    </row>
    <row r="569" spans="8:9" ht="15" customHeight="1" x14ac:dyDescent="0.2">
      <c r="H569" s="5" t="str" cm="1">
        <f t="array" ref="H569">GetURL(D569)</f>
        <v/>
      </c>
      <c r="I569" s="5" t="str" cm="1">
        <f t="array" ref="I569">GetURL(E569)</f>
        <v/>
      </c>
    </row>
    <row r="570" spans="8:9" ht="15" customHeight="1" x14ac:dyDescent="0.2">
      <c r="H570" s="5" t="str" cm="1">
        <f t="array" ref="H570">GetURL(D570)</f>
        <v/>
      </c>
      <c r="I570" s="5" t="str" cm="1">
        <f t="array" ref="I570">GetURL(E570)</f>
        <v/>
      </c>
    </row>
    <row r="571" spans="8:9" ht="15" customHeight="1" x14ac:dyDescent="0.2">
      <c r="H571" s="5" t="str" cm="1">
        <f t="array" ref="H571">GetURL(D571)</f>
        <v/>
      </c>
      <c r="I571" s="5" t="str" cm="1">
        <f t="array" ref="I571">GetURL(E571)</f>
        <v/>
      </c>
    </row>
    <row r="572" spans="8:9" ht="15" customHeight="1" x14ac:dyDescent="0.2">
      <c r="H572" s="5" t="str" cm="1">
        <f t="array" ref="H572">GetURL(D572)</f>
        <v/>
      </c>
      <c r="I572" s="5" t="str" cm="1">
        <f t="array" ref="I572">GetURL(E572)</f>
        <v/>
      </c>
    </row>
    <row r="573" spans="8:9" ht="15" customHeight="1" x14ac:dyDescent="0.2">
      <c r="H573" s="5" t="str" cm="1">
        <f t="array" ref="H573">GetURL(D573)</f>
        <v/>
      </c>
      <c r="I573" s="5" t="str" cm="1">
        <f t="array" ref="I573">GetURL(E573)</f>
        <v/>
      </c>
    </row>
    <row r="574" spans="8:9" ht="15" customHeight="1" x14ac:dyDescent="0.2">
      <c r="H574" s="5" t="str" cm="1">
        <f t="array" ref="H574">GetURL(D574)</f>
        <v/>
      </c>
      <c r="I574" s="5" t="str" cm="1">
        <f t="array" ref="I574">GetURL(E574)</f>
        <v/>
      </c>
    </row>
    <row r="575" spans="8:9" ht="15" customHeight="1" x14ac:dyDescent="0.2">
      <c r="H575" s="5" t="str" cm="1">
        <f t="array" ref="H575">GetURL(D575)</f>
        <v/>
      </c>
      <c r="I575" s="5" t="str" cm="1">
        <f t="array" ref="I575">GetURL(E575)</f>
        <v/>
      </c>
    </row>
    <row r="576" spans="8:9" ht="15" customHeight="1" x14ac:dyDescent="0.2">
      <c r="H576" s="5" t="str" cm="1">
        <f t="array" ref="H576">GetURL(D576)</f>
        <v/>
      </c>
      <c r="I576" s="5" t="str" cm="1">
        <f t="array" ref="I576">GetURL(E576)</f>
        <v/>
      </c>
    </row>
    <row r="577" spans="8:9" ht="15" customHeight="1" x14ac:dyDescent="0.2">
      <c r="H577" s="5" t="str" cm="1">
        <f t="array" ref="H577">GetURL(D577)</f>
        <v/>
      </c>
      <c r="I577" s="5" t="str" cm="1">
        <f t="array" ref="I577">GetURL(E577)</f>
        <v/>
      </c>
    </row>
    <row r="578" spans="8:9" ht="15" customHeight="1" x14ac:dyDescent="0.2">
      <c r="H578" s="5" t="str" cm="1">
        <f t="array" ref="H578">GetURL(D578)</f>
        <v/>
      </c>
      <c r="I578" s="5" t="str" cm="1">
        <f t="array" ref="I578">GetURL(E578)</f>
        <v/>
      </c>
    </row>
    <row r="579" spans="8:9" ht="15" customHeight="1" x14ac:dyDescent="0.2">
      <c r="H579" s="5" t="str" cm="1">
        <f t="array" ref="H579">GetURL(D579)</f>
        <v/>
      </c>
      <c r="I579" s="5" t="str" cm="1">
        <f t="array" ref="I579">GetURL(E579)</f>
        <v/>
      </c>
    </row>
    <row r="580" spans="8:9" ht="15" customHeight="1" x14ac:dyDescent="0.2">
      <c r="H580" s="5" t="str" cm="1">
        <f t="array" ref="H580">GetURL(D580)</f>
        <v/>
      </c>
      <c r="I580" s="5" t="str" cm="1">
        <f t="array" ref="I580">GetURL(E580)</f>
        <v/>
      </c>
    </row>
    <row r="581" spans="8:9" ht="15" customHeight="1" x14ac:dyDescent="0.2">
      <c r="H581" s="5" t="str" cm="1">
        <f t="array" ref="H581">GetURL(D581)</f>
        <v/>
      </c>
      <c r="I581" s="5" t="str" cm="1">
        <f t="array" ref="I581">GetURL(E581)</f>
        <v/>
      </c>
    </row>
    <row r="582" spans="8:9" ht="15" customHeight="1" x14ac:dyDescent="0.2">
      <c r="H582" s="5" t="str" cm="1">
        <f t="array" ref="H582">GetURL(D582)</f>
        <v/>
      </c>
      <c r="I582" s="5" t="str" cm="1">
        <f t="array" ref="I582">GetURL(E582)</f>
        <v/>
      </c>
    </row>
    <row r="583" spans="8:9" ht="15" customHeight="1" x14ac:dyDescent="0.2">
      <c r="H583" s="5" t="str" cm="1">
        <f t="array" ref="H583">GetURL(D583)</f>
        <v/>
      </c>
      <c r="I583" s="5" t="str" cm="1">
        <f t="array" ref="I583">GetURL(E583)</f>
        <v/>
      </c>
    </row>
    <row r="584" spans="8:9" ht="15" customHeight="1" x14ac:dyDescent="0.2">
      <c r="H584" s="5" t="str" cm="1">
        <f t="array" ref="H584">GetURL(D584)</f>
        <v/>
      </c>
      <c r="I584" s="5" t="str" cm="1">
        <f t="array" ref="I584">GetURL(E584)</f>
        <v/>
      </c>
    </row>
    <row r="585" spans="8:9" ht="15" customHeight="1" x14ac:dyDescent="0.2">
      <c r="H585" s="5" t="str" cm="1">
        <f t="array" ref="H585">GetURL(D585)</f>
        <v/>
      </c>
      <c r="I585" s="5" t="str" cm="1">
        <f t="array" ref="I585">GetURL(E585)</f>
        <v/>
      </c>
    </row>
    <row r="586" spans="8:9" ht="15" customHeight="1" x14ac:dyDescent="0.2">
      <c r="H586" s="5" t="str" cm="1">
        <f t="array" ref="H586">GetURL(D586)</f>
        <v/>
      </c>
      <c r="I586" s="5" t="str" cm="1">
        <f t="array" ref="I586">GetURL(E586)</f>
        <v/>
      </c>
    </row>
    <row r="587" spans="8:9" ht="15" customHeight="1" x14ac:dyDescent="0.2">
      <c r="H587" s="5" t="str" cm="1">
        <f t="array" ref="H587">GetURL(D587)</f>
        <v/>
      </c>
      <c r="I587" s="5" t="str" cm="1">
        <f t="array" ref="I587">GetURL(E587)</f>
        <v/>
      </c>
    </row>
    <row r="588" spans="8:9" ht="15" customHeight="1" x14ac:dyDescent="0.2">
      <c r="H588" s="5" t="str" cm="1">
        <f t="array" ref="H588">GetURL(D588)</f>
        <v/>
      </c>
      <c r="I588" s="5" t="str" cm="1">
        <f t="array" ref="I588">GetURL(E588)</f>
        <v/>
      </c>
    </row>
    <row r="589" spans="8:9" ht="15" customHeight="1" x14ac:dyDescent="0.2">
      <c r="H589" s="5" t="str" cm="1">
        <f t="array" ref="H589">GetURL(D589)</f>
        <v/>
      </c>
      <c r="I589" s="5" t="str" cm="1">
        <f t="array" ref="I589">GetURL(E589)</f>
        <v/>
      </c>
    </row>
    <row r="590" spans="8:9" ht="15" customHeight="1" x14ac:dyDescent="0.2">
      <c r="H590" s="5" t="str" cm="1">
        <f t="array" ref="H590">GetURL(D590)</f>
        <v/>
      </c>
      <c r="I590" s="5" t="str" cm="1">
        <f t="array" ref="I590">GetURL(E590)</f>
        <v/>
      </c>
    </row>
    <row r="591" spans="8:9" ht="15" customHeight="1" x14ac:dyDescent="0.2">
      <c r="H591" s="5" t="str" cm="1">
        <f t="array" ref="H591">GetURL(D591)</f>
        <v/>
      </c>
      <c r="I591" s="5" t="str" cm="1">
        <f t="array" ref="I591">GetURL(E591)</f>
        <v/>
      </c>
    </row>
    <row r="592" spans="8:9" ht="15" customHeight="1" x14ac:dyDescent="0.2">
      <c r="H592" s="5" t="str" cm="1">
        <f t="array" ref="H592">GetURL(D592)</f>
        <v/>
      </c>
      <c r="I592" s="5" t="str" cm="1">
        <f t="array" ref="I592">GetURL(E592)</f>
        <v/>
      </c>
    </row>
    <row r="593" spans="8:9" ht="15" customHeight="1" x14ac:dyDescent="0.2">
      <c r="H593" s="5" t="str" cm="1">
        <f t="array" ref="H593">GetURL(D593)</f>
        <v/>
      </c>
      <c r="I593" s="5" t="str" cm="1">
        <f t="array" ref="I593">GetURL(E593)</f>
        <v/>
      </c>
    </row>
    <row r="594" spans="8:9" ht="15" customHeight="1" x14ac:dyDescent="0.2">
      <c r="H594" s="5" t="str" cm="1">
        <f t="array" ref="H594">GetURL(D594)</f>
        <v/>
      </c>
      <c r="I594" s="5" t="str" cm="1">
        <f t="array" ref="I594">GetURL(E594)</f>
        <v/>
      </c>
    </row>
    <row r="595" spans="8:9" ht="15" customHeight="1" x14ac:dyDescent="0.2">
      <c r="H595" s="5" t="str" cm="1">
        <f t="array" ref="H595">GetURL(D595)</f>
        <v/>
      </c>
      <c r="I595" s="5" t="str" cm="1">
        <f t="array" ref="I595">GetURL(E595)</f>
        <v/>
      </c>
    </row>
    <row r="596" spans="8:9" ht="15" customHeight="1" x14ac:dyDescent="0.2">
      <c r="H596" s="5" t="str" cm="1">
        <f t="array" ref="H596">GetURL(D596)</f>
        <v/>
      </c>
      <c r="I596" s="5" t="str" cm="1">
        <f t="array" ref="I596">GetURL(E596)</f>
        <v/>
      </c>
    </row>
    <row r="597" spans="8:9" ht="15" customHeight="1" x14ac:dyDescent="0.2">
      <c r="H597" s="5" t="str" cm="1">
        <f t="array" ref="H597">GetURL(D597)</f>
        <v/>
      </c>
      <c r="I597" s="5" t="str" cm="1">
        <f t="array" ref="I597">GetURL(E597)</f>
        <v/>
      </c>
    </row>
    <row r="598" spans="8:9" ht="15" customHeight="1" x14ac:dyDescent="0.2">
      <c r="H598" s="5" t="str" cm="1">
        <f t="array" ref="H598">GetURL(D598)</f>
        <v/>
      </c>
      <c r="I598" s="5" t="str" cm="1">
        <f t="array" ref="I598">GetURL(E598)</f>
        <v/>
      </c>
    </row>
    <row r="599" spans="8:9" ht="15" customHeight="1" x14ac:dyDescent="0.2">
      <c r="H599" s="5" t="str" cm="1">
        <f t="array" ref="H599">GetURL(D599)</f>
        <v/>
      </c>
      <c r="I599" s="5" t="str" cm="1">
        <f t="array" ref="I599">GetURL(E599)</f>
        <v/>
      </c>
    </row>
    <row r="600" spans="8:9" ht="15" customHeight="1" x14ac:dyDescent="0.2">
      <c r="H600" s="5" t="str" cm="1">
        <f t="array" ref="H600">GetURL(D600)</f>
        <v/>
      </c>
      <c r="I600" s="5" t="str" cm="1">
        <f t="array" ref="I600">GetURL(E600)</f>
        <v/>
      </c>
    </row>
    <row r="601" spans="8:9" ht="15" customHeight="1" x14ac:dyDescent="0.2">
      <c r="H601" s="5" t="str" cm="1">
        <f t="array" ref="H601">GetURL(D601)</f>
        <v/>
      </c>
      <c r="I601" s="5" t="str" cm="1">
        <f t="array" ref="I601">GetURL(E601)</f>
        <v/>
      </c>
    </row>
    <row r="602" spans="8:9" ht="15" customHeight="1" x14ac:dyDescent="0.2">
      <c r="H602" s="5" t="str" cm="1">
        <f t="array" ref="H602">GetURL(D602)</f>
        <v/>
      </c>
      <c r="I602" s="5" t="str" cm="1">
        <f t="array" ref="I602">GetURL(E602)</f>
        <v/>
      </c>
    </row>
    <row r="603" spans="8:9" ht="15" customHeight="1" x14ac:dyDescent="0.2">
      <c r="H603" s="5" t="str" cm="1">
        <f t="array" ref="H603">GetURL(D603)</f>
        <v/>
      </c>
      <c r="I603" s="5" t="str" cm="1">
        <f t="array" ref="I603">GetURL(E603)</f>
        <v/>
      </c>
    </row>
    <row r="604" spans="8:9" ht="15" customHeight="1" x14ac:dyDescent="0.2">
      <c r="H604" s="5" t="str" cm="1">
        <f t="array" ref="H604">GetURL(D604)</f>
        <v/>
      </c>
      <c r="I604" s="5" t="str" cm="1">
        <f t="array" ref="I604">GetURL(E604)</f>
        <v/>
      </c>
    </row>
    <row r="605" spans="8:9" ht="15" customHeight="1" x14ac:dyDescent="0.2">
      <c r="H605" s="5" t="str" cm="1">
        <f t="array" ref="H605">GetURL(D605)</f>
        <v/>
      </c>
      <c r="I605" s="5" t="str" cm="1">
        <f t="array" ref="I605">GetURL(E605)</f>
        <v/>
      </c>
    </row>
    <row r="606" spans="8:9" ht="15" customHeight="1" x14ac:dyDescent="0.2">
      <c r="H606" s="5" t="str" cm="1">
        <f t="array" ref="H606">GetURL(D606)</f>
        <v/>
      </c>
      <c r="I606" s="5" t="str" cm="1">
        <f t="array" ref="I606">GetURL(E606)</f>
        <v/>
      </c>
    </row>
    <row r="607" spans="8:9" ht="15" customHeight="1" x14ac:dyDescent="0.2">
      <c r="H607" s="5" t="str" cm="1">
        <f t="array" ref="H607">GetURL(D607)</f>
        <v/>
      </c>
      <c r="I607" s="5" t="str" cm="1">
        <f t="array" ref="I607">GetURL(E607)</f>
        <v/>
      </c>
    </row>
    <row r="608" spans="8:9" ht="15" customHeight="1" x14ac:dyDescent="0.2">
      <c r="H608" s="5" t="str" cm="1">
        <f t="array" ref="H608">GetURL(D608)</f>
        <v/>
      </c>
      <c r="I608" s="5" t="str" cm="1">
        <f t="array" ref="I608">GetURL(E608)</f>
        <v/>
      </c>
    </row>
    <row r="609" spans="8:9" ht="15" customHeight="1" x14ac:dyDescent="0.2">
      <c r="H609" s="5" t="str" cm="1">
        <f t="array" ref="H609">GetURL(D609)</f>
        <v/>
      </c>
      <c r="I609" s="5" t="str" cm="1">
        <f t="array" ref="I609">GetURL(E609)</f>
        <v/>
      </c>
    </row>
    <row r="610" spans="8:9" ht="15" customHeight="1" x14ac:dyDescent="0.2">
      <c r="H610" s="5" t="str" cm="1">
        <f t="array" ref="H610">GetURL(D610)</f>
        <v/>
      </c>
      <c r="I610" s="5" t="str" cm="1">
        <f t="array" ref="I610">GetURL(E610)</f>
        <v/>
      </c>
    </row>
    <row r="611" spans="8:9" ht="15" customHeight="1" x14ac:dyDescent="0.2">
      <c r="H611" s="5" t="str" cm="1">
        <f t="array" ref="H611">GetURL(D611)</f>
        <v/>
      </c>
      <c r="I611" s="5" t="str" cm="1">
        <f t="array" ref="I611">GetURL(E611)</f>
        <v/>
      </c>
    </row>
    <row r="612" spans="8:9" ht="15" customHeight="1" x14ac:dyDescent="0.2">
      <c r="H612" s="5" t="str" cm="1">
        <f t="array" ref="H612">GetURL(D612)</f>
        <v/>
      </c>
      <c r="I612" s="5" t="str" cm="1">
        <f t="array" ref="I612">GetURL(E612)</f>
        <v/>
      </c>
    </row>
    <row r="613" spans="8:9" ht="15" customHeight="1" x14ac:dyDescent="0.2">
      <c r="H613" s="5" t="str" cm="1">
        <f t="array" ref="H613">GetURL(D613)</f>
        <v/>
      </c>
      <c r="I613" s="5" t="str" cm="1">
        <f t="array" ref="I613">GetURL(E613)</f>
        <v/>
      </c>
    </row>
    <row r="614" spans="8:9" ht="15" customHeight="1" x14ac:dyDescent="0.2">
      <c r="H614" s="5" t="str" cm="1">
        <f t="array" ref="H614">GetURL(D614)</f>
        <v/>
      </c>
      <c r="I614" s="5" t="str" cm="1">
        <f t="array" ref="I614">GetURL(E614)</f>
        <v/>
      </c>
    </row>
    <row r="615" spans="8:9" ht="15" customHeight="1" x14ac:dyDescent="0.2">
      <c r="H615" s="5" t="str" cm="1">
        <f t="array" ref="H615">GetURL(D615)</f>
        <v/>
      </c>
      <c r="I615" s="5" t="str" cm="1">
        <f t="array" ref="I615">GetURL(E615)</f>
        <v/>
      </c>
    </row>
    <row r="616" spans="8:9" ht="15" customHeight="1" x14ac:dyDescent="0.2">
      <c r="H616" s="5" t="str" cm="1">
        <f t="array" ref="H616">GetURL(D616)</f>
        <v/>
      </c>
      <c r="I616" s="5" t="str" cm="1">
        <f t="array" ref="I616">GetURL(E616)</f>
        <v/>
      </c>
    </row>
    <row r="617" spans="8:9" ht="15" customHeight="1" x14ac:dyDescent="0.2">
      <c r="H617" s="5" t="str" cm="1">
        <f t="array" ref="H617">GetURL(D617)</f>
        <v/>
      </c>
      <c r="I617" s="5" t="str" cm="1">
        <f t="array" ref="I617">GetURL(E617)</f>
        <v/>
      </c>
    </row>
    <row r="618" spans="8:9" ht="15" customHeight="1" x14ac:dyDescent="0.2">
      <c r="H618" s="5" t="str" cm="1">
        <f t="array" ref="H618">GetURL(D618)</f>
        <v/>
      </c>
      <c r="I618" s="5" t="str" cm="1">
        <f t="array" ref="I618">GetURL(E618)</f>
        <v/>
      </c>
    </row>
    <row r="619" spans="8:9" ht="15" customHeight="1" x14ac:dyDescent="0.2">
      <c r="H619" s="5" t="str" cm="1">
        <f t="array" ref="H619">GetURL(D619)</f>
        <v/>
      </c>
      <c r="I619" s="5" t="str" cm="1">
        <f t="array" ref="I619">GetURL(E619)</f>
        <v/>
      </c>
    </row>
    <row r="620" spans="8:9" ht="15" customHeight="1" x14ac:dyDescent="0.2">
      <c r="H620" s="5" t="str" cm="1">
        <f t="array" ref="H620">GetURL(D620)</f>
        <v/>
      </c>
      <c r="I620" s="5" t="str" cm="1">
        <f t="array" ref="I620">GetURL(E620)</f>
        <v/>
      </c>
    </row>
    <row r="621" spans="8:9" ht="15" customHeight="1" x14ac:dyDescent="0.2">
      <c r="H621" s="5" t="str" cm="1">
        <f t="array" ref="H621">GetURL(D621)</f>
        <v/>
      </c>
      <c r="I621" s="5" t="str" cm="1">
        <f t="array" ref="I621">GetURL(E621)</f>
        <v/>
      </c>
    </row>
    <row r="622" spans="8:9" ht="15" customHeight="1" x14ac:dyDescent="0.2">
      <c r="H622" s="5" t="str" cm="1">
        <f t="array" ref="H622">GetURL(D622)</f>
        <v/>
      </c>
      <c r="I622" s="5" t="str" cm="1">
        <f t="array" ref="I622">GetURL(E622)</f>
        <v/>
      </c>
    </row>
    <row r="623" spans="8:9" ht="15" customHeight="1" x14ac:dyDescent="0.2">
      <c r="H623" s="5" t="str" cm="1">
        <f t="array" ref="H623">GetURL(D623)</f>
        <v/>
      </c>
      <c r="I623" s="5" t="str" cm="1">
        <f t="array" ref="I623">GetURL(E623)</f>
        <v/>
      </c>
    </row>
    <row r="624" spans="8:9" ht="15" customHeight="1" x14ac:dyDescent="0.2">
      <c r="H624" s="5" t="str" cm="1">
        <f t="array" ref="H624">GetURL(D624)</f>
        <v/>
      </c>
      <c r="I624" s="5" t="str" cm="1">
        <f t="array" ref="I624">GetURL(E624)</f>
        <v/>
      </c>
    </row>
    <row r="625" spans="8:9" ht="15" customHeight="1" x14ac:dyDescent="0.2">
      <c r="H625" s="5" t="str" cm="1">
        <f t="array" ref="H625">GetURL(D625)</f>
        <v/>
      </c>
      <c r="I625" s="5" t="str" cm="1">
        <f t="array" ref="I625">GetURL(E625)</f>
        <v/>
      </c>
    </row>
    <row r="626" spans="8:9" ht="15" customHeight="1" x14ac:dyDescent="0.2">
      <c r="H626" s="5" t="str" cm="1">
        <f t="array" ref="H626">GetURL(D626)</f>
        <v/>
      </c>
      <c r="I626" s="5" t="str" cm="1">
        <f t="array" ref="I626">GetURL(E626)</f>
        <v/>
      </c>
    </row>
    <row r="627" spans="8:9" ht="15" customHeight="1" x14ac:dyDescent="0.2">
      <c r="H627" s="5" t="str" cm="1">
        <f t="array" ref="H627">GetURL(D627)</f>
        <v/>
      </c>
      <c r="I627" s="5" t="str" cm="1">
        <f t="array" ref="I627">GetURL(E627)</f>
        <v/>
      </c>
    </row>
    <row r="628" spans="8:9" ht="15" customHeight="1" x14ac:dyDescent="0.2">
      <c r="H628" s="5" t="str" cm="1">
        <f t="array" ref="H628">GetURL(D628)</f>
        <v/>
      </c>
      <c r="I628" s="5" t="str" cm="1">
        <f t="array" ref="I628">GetURL(E628)</f>
        <v/>
      </c>
    </row>
    <row r="629" spans="8:9" ht="15" customHeight="1" x14ac:dyDescent="0.2">
      <c r="H629" s="5" t="str" cm="1">
        <f t="array" ref="H629">GetURL(D629)</f>
        <v/>
      </c>
      <c r="I629" s="5" t="str" cm="1">
        <f t="array" ref="I629">GetURL(E629)</f>
        <v/>
      </c>
    </row>
    <row r="630" spans="8:9" ht="15" customHeight="1" x14ac:dyDescent="0.2">
      <c r="H630" s="5" t="str" cm="1">
        <f t="array" ref="H630">GetURL(D630)</f>
        <v/>
      </c>
      <c r="I630" s="5" t="str" cm="1">
        <f t="array" ref="I630">GetURL(E630)</f>
        <v/>
      </c>
    </row>
    <row r="631" spans="8:9" ht="15" customHeight="1" x14ac:dyDescent="0.2">
      <c r="H631" s="5" t="str" cm="1">
        <f t="array" ref="H631">GetURL(D631)</f>
        <v/>
      </c>
      <c r="I631" s="5" t="str" cm="1">
        <f t="array" ref="I631">GetURL(E631)</f>
        <v/>
      </c>
    </row>
    <row r="632" spans="8:9" ht="15" customHeight="1" x14ac:dyDescent="0.2">
      <c r="H632" s="5" t="str" cm="1">
        <f t="array" ref="H632">GetURL(D632)</f>
        <v/>
      </c>
      <c r="I632" s="5" t="str" cm="1">
        <f t="array" ref="I632">GetURL(E632)</f>
        <v/>
      </c>
    </row>
    <row r="633" spans="8:9" ht="15" customHeight="1" x14ac:dyDescent="0.2">
      <c r="H633" s="5" t="str" cm="1">
        <f t="array" ref="H633">GetURL(D633)</f>
        <v/>
      </c>
      <c r="I633" s="5" t="str" cm="1">
        <f t="array" ref="I633">GetURL(E633)</f>
        <v/>
      </c>
    </row>
    <row r="634" spans="8:9" ht="15" customHeight="1" x14ac:dyDescent="0.2">
      <c r="H634" s="5" t="str" cm="1">
        <f t="array" ref="H634">GetURL(D634)</f>
        <v/>
      </c>
      <c r="I634" s="5" t="str" cm="1">
        <f t="array" ref="I634">GetURL(E634)</f>
        <v/>
      </c>
    </row>
    <row r="635" spans="8:9" ht="15" customHeight="1" x14ac:dyDescent="0.2">
      <c r="H635" s="5" t="str" cm="1">
        <f t="array" ref="H635">GetURL(D635)</f>
        <v/>
      </c>
      <c r="I635" s="5" t="str" cm="1">
        <f t="array" ref="I635">GetURL(E635)</f>
        <v/>
      </c>
    </row>
    <row r="636" spans="8:9" ht="15" customHeight="1" x14ac:dyDescent="0.2">
      <c r="H636" s="5" t="str" cm="1">
        <f t="array" ref="H636">GetURL(D636)</f>
        <v/>
      </c>
      <c r="I636" s="5" t="str" cm="1">
        <f t="array" ref="I636">GetURL(E636)</f>
        <v/>
      </c>
    </row>
    <row r="637" spans="8:9" ht="15" customHeight="1" x14ac:dyDescent="0.2">
      <c r="H637" s="5" t="str" cm="1">
        <f t="array" ref="H637">GetURL(D637)</f>
        <v/>
      </c>
      <c r="I637" s="5" t="str" cm="1">
        <f t="array" ref="I637">GetURL(E637)</f>
        <v/>
      </c>
    </row>
    <row r="638" spans="8:9" ht="15" customHeight="1" x14ac:dyDescent="0.2">
      <c r="H638" s="5" t="str" cm="1">
        <f t="array" ref="H638">GetURL(D638)</f>
        <v/>
      </c>
      <c r="I638" s="5" t="str" cm="1">
        <f t="array" ref="I638">GetURL(E638)</f>
        <v/>
      </c>
    </row>
    <row r="639" spans="8:9" ht="15" customHeight="1" x14ac:dyDescent="0.2">
      <c r="H639" s="5" t="str" cm="1">
        <f t="array" ref="H639">GetURL(D639)</f>
        <v/>
      </c>
      <c r="I639" s="5" t="str" cm="1">
        <f t="array" ref="I639">GetURL(E639)</f>
        <v/>
      </c>
    </row>
    <row r="640" spans="8:9" ht="15" customHeight="1" x14ac:dyDescent="0.2">
      <c r="H640" s="5" t="str" cm="1">
        <f t="array" ref="H640">GetURL(D640)</f>
        <v/>
      </c>
      <c r="I640" s="5" t="str" cm="1">
        <f t="array" ref="I640">GetURL(E640)</f>
        <v/>
      </c>
    </row>
    <row r="641" spans="8:9" ht="15" customHeight="1" x14ac:dyDescent="0.2">
      <c r="H641" s="5" t="str" cm="1">
        <f t="array" ref="H641">GetURL(D641)</f>
        <v/>
      </c>
      <c r="I641" s="5" t="str" cm="1">
        <f t="array" ref="I641">GetURL(E641)</f>
        <v/>
      </c>
    </row>
    <row r="642" spans="8:9" ht="15" customHeight="1" x14ac:dyDescent="0.2">
      <c r="H642" s="5" t="str" cm="1">
        <f t="array" ref="H642">GetURL(D642)</f>
        <v/>
      </c>
      <c r="I642" s="5" t="str" cm="1">
        <f t="array" ref="I642">GetURL(E642)</f>
        <v/>
      </c>
    </row>
    <row r="643" spans="8:9" ht="15" customHeight="1" x14ac:dyDescent="0.2">
      <c r="H643" s="5" t="str" cm="1">
        <f t="array" ref="H643">GetURL(D643)</f>
        <v/>
      </c>
      <c r="I643" s="5" t="str" cm="1">
        <f t="array" ref="I643">GetURL(E643)</f>
        <v/>
      </c>
    </row>
    <row r="644" spans="8:9" ht="15" customHeight="1" x14ac:dyDescent="0.2">
      <c r="H644" s="5" t="str" cm="1">
        <f t="array" ref="H644">GetURL(D644)</f>
        <v/>
      </c>
      <c r="I644" s="5" t="str" cm="1">
        <f t="array" ref="I644">GetURL(E644)</f>
        <v/>
      </c>
    </row>
    <row r="645" spans="8:9" ht="15" customHeight="1" x14ac:dyDescent="0.2">
      <c r="H645" s="5" t="str" cm="1">
        <f t="array" ref="H645">GetURL(D645)</f>
        <v/>
      </c>
      <c r="I645" s="5" t="str" cm="1">
        <f t="array" ref="I645">GetURL(E645)</f>
        <v/>
      </c>
    </row>
    <row r="646" spans="8:9" ht="15" customHeight="1" x14ac:dyDescent="0.2">
      <c r="H646" s="5" t="str" cm="1">
        <f t="array" ref="H646">GetURL(D646)</f>
        <v/>
      </c>
      <c r="I646" s="5" t="str" cm="1">
        <f t="array" ref="I646">GetURL(E646)</f>
        <v/>
      </c>
    </row>
    <row r="647" spans="8:9" ht="15" customHeight="1" x14ac:dyDescent="0.2">
      <c r="H647" s="5" t="str" cm="1">
        <f t="array" ref="H647">GetURL(D647)</f>
        <v/>
      </c>
      <c r="I647" s="5" t="str" cm="1">
        <f t="array" ref="I647">GetURL(E647)</f>
        <v/>
      </c>
    </row>
    <row r="648" spans="8:9" ht="15" customHeight="1" x14ac:dyDescent="0.2">
      <c r="H648" s="5" t="str" cm="1">
        <f t="array" ref="H648">GetURL(D648)</f>
        <v/>
      </c>
      <c r="I648" s="5" t="str" cm="1">
        <f t="array" ref="I648">GetURL(E648)</f>
        <v/>
      </c>
    </row>
    <row r="649" spans="8:9" ht="15" customHeight="1" x14ac:dyDescent="0.2">
      <c r="H649" s="5" t="str" cm="1">
        <f t="array" ref="H649">GetURL(D649)</f>
        <v/>
      </c>
      <c r="I649" s="5" t="str" cm="1">
        <f t="array" ref="I649">GetURL(E649)</f>
        <v/>
      </c>
    </row>
    <row r="650" spans="8:9" ht="15" customHeight="1" x14ac:dyDescent="0.2">
      <c r="H650" s="5" t="str" cm="1">
        <f t="array" ref="H650">GetURL(D650)</f>
        <v/>
      </c>
      <c r="I650" s="5" t="str" cm="1">
        <f t="array" ref="I650">GetURL(E650)</f>
        <v/>
      </c>
    </row>
    <row r="651" spans="8:9" ht="15" customHeight="1" x14ac:dyDescent="0.2">
      <c r="H651" s="5" t="str" cm="1">
        <f t="array" ref="H651">GetURL(D651)</f>
        <v/>
      </c>
      <c r="I651" s="5" t="str" cm="1">
        <f t="array" ref="I651">GetURL(E651)</f>
        <v/>
      </c>
    </row>
    <row r="652" spans="8:9" ht="15" customHeight="1" x14ac:dyDescent="0.2">
      <c r="H652" s="5" t="str" cm="1">
        <f t="array" ref="H652">GetURL(D652)</f>
        <v/>
      </c>
      <c r="I652" s="5" t="str" cm="1">
        <f t="array" ref="I652">GetURL(E652)</f>
        <v/>
      </c>
    </row>
    <row r="653" spans="8:9" ht="15" customHeight="1" x14ac:dyDescent="0.2">
      <c r="H653" s="5" t="str" cm="1">
        <f t="array" ref="H653">GetURL(D653)</f>
        <v/>
      </c>
      <c r="I653" s="5" t="str" cm="1">
        <f t="array" ref="I653">GetURL(E653)</f>
        <v/>
      </c>
    </row>
    <row r="654" spans="8:9" ht="15" customHeight="1" x14ac:dyDescent="0.2">
      <c r="H654" s="5" t="str" cm="1">
        <f t="array" ref="H654">GetURL(D654)</f>
        <v/>
      </c>
      <c r="I654" s="5" t="str" cm="1">
        <f t="array" ref="I654">GetURL(E654)</f>
        <v/>
      </c>
    </row>
    <row r="655" spans="8:9" ht="15" customHeight="1" x14ac:dyDescent="0.2">
      <c r="H655" s="5" t="str" cm="1">
        <f t="array" ref="H655">GetURL(D655)</f>
        <v/>
      </c>
      <c r="I655" s="5" t="str" cm="1">
        <f t="array" ref="I655">GetURL(E655)</f>
        <v/>
      </c>
    </row>
    <row r="656" spans="8:9" ht="15" customHeight="1" x14ac:dyDescent="0.2">
      <c r="H656" s="5" t="str" cm="1">
        <f t="array" ref="H656">GetURL(D656)</f>
        <v/>
      </c>
      <c r="I656" s="5" t="str" cm="1">
        <f t="array" ref="I656">GetURL(E656)</f>
        <v/>
      </c>
    </row>
    <row r="657" spans="8:9" ht="15" customHeight="1" x14ac:dyDescent="0.2">
      <c r="H657" s="5" t="str" cm="1">
        <f t="array" ref="H657">GetURL(D657)</f>
        <v/>
      </c>
      <c r="I657" s="5" t="str" cm="1">
        <f t="array" ref="I657">GetURL(E657)</f>
        <v/>
      </c>
    </row>
    <row r="658" spans="8:9" ht="15" customHeight="1" x14ac:dyDescent="0.2">
      <c r="H658" s="5" t="str" cm="1">
        <f t="array" ref="H658">GetURL(D658)</f>
        <v/>
      </c>
      <c r="I658" s="5" t="str" cm="1">
        <f t="array" ref="I658">GetURL(E658)</f>
        <v/>
      </c>
    </row>
    <row r="659" spans="8:9" ht="15" customHeight="1" x14ac:dyDescent="0.2">
      <c r="H659" s="5" t="str" cm="1">
        <f t="array" ref="H659">GetURL(D659)</f>
        <v/>
      </c>
      <c r="I659" s="5" t="str" cm="1">
        <f t="array" ref="I659">GetURL(E659)</f>
        <v/>
      </c>
    </row>
    <row r="660" spans="8:9" ht="15" customHeight="1" x14ac:dyDescent="0.2">
      <c r="H660" s="5" t="str" cm="1">
        <f t="array" ref="H660">GetURL(D660)</f>
        <v/>
      </c>
      <c r="I660" s="5" t="str" cm="1">
        <f t="array" ref="I660">GetURL(E660)</f>
        <v/>
      </c>
    </row>
    <row r="661" spans="8:9" ht="15" customHeight="1" x14ac:dyDescent="0.2">
      <c r="H661" s="5" t="str" cm="1">
        <f t="array" ref="H661">GetURL(D661)</f>
        <v/>
      </c>
      <c r="I661" s="5" t="str" cm="1">
        <f t="array" ref="I661">GetURL(E661)</f>
        <v/>
      </c>
    </row>
    <row r="662" spans="8:9" ht="15" customHeight="1" x14ac:dyDescent="0.2">
      <c r="H662" s="5" t="str" cm="1">
        <f t="array" ref="H662">GetURL(D662)</f>
        <v/>
      </c>
      <c r="I662" s="5" t="str" cm="1">
        <f t="array" ref="I662">GetURL(E662)</f>
        <v/>
      </c>
    </row>
    <row r="663" spans="8:9" ht="15" customHeight="1" x14ac:dyDescent="0.2">
      <c r="H663" s="5" t="str" cm="1">
        <f t="array" ref="H663">GetURL(D663)</f>
        <v/>
      </c>
      <c r="I663" s="5" t="str" cm="1">
        <f t="array" ref="I663">GetURL(E663)</f>
        <v/>
      </c>
    </row>
    <row r="664" spans="8:9" ht="15" customHeight="1" x14ac:dyDescent="0.2">
      <c r="H664" s="5" t="str" cm="1">
        <f t="array" ref="H664">GetURL(D664)</f>
        <v/>
      </c>
      <c r="I664" s="5" t="str" cm="1">
        <f t="array" ref="I664">GetURL(E664)</f>
        <v/>
      </c>
    </row>
    <row r="665" spans="8:9" ht="15" customHeight="1" x14ac:dyDescent="0.2">
      <c r="H665" s="5" t="str" cm="1">
        <f t="array" ref="H665">GetURL(D665)</f>
        <v/>
      </c>
      <c r="I665" s="5" t="str" cm="1">
        <f t="array" ref="I665">GetURL(E665)</f>
        <v/>
      </c>
    </row>
    <row r="666" spans="8:9" ht="15" customHeight="1" x14ac:dyDescent="0.2">
      <c r="H666" s="5" t="str" cm="1">
        <f t="array" ref="H666">GetURL(D666)</f>
        <v/>
      </c>
      <c r="I666" s="5" t="str" cm="1">
        <f t="array" ref="I666">GetURL(E666)</f>
        <v/>
      </c>
    </row>
    <row r="667" spans="8:9" ht="15" customHeight="1" x14ac:dyDescent="0.2">
      <c r="H667" s="5" t="str" cm="1">
        <f t="array" ref="H667">GetURL(D667)</f>
        <v/>
      </c>
      <c r="I667" s="5" t="str" cm="1">
        <f t="array" ref="I667">GetURL(E667)</f>
        <v/>
      </c>
    </row>
    <row r="668" spans="8:9" ht="15" customHeight="1" x14ac:dyDescent="0.2">
      <c r="H668" s="5" t="str" cm="1">
        <f t="array" ref="H668">GetURL(D668)</f>
        <v/>
      </c>
      <c r="I668" s="5" t="str" cm="1">
        <f t="array" ref="I668">GetURL(E668)</f>
        <v/>
      </c>
    </row>
    <row r="669" spans="8:9" ht="15" customHeight="1" x14ac:dyDescent="0.2">
      <c r="H669" s="5" t="str" cm="1">
        <f t="array" ref="H669">GetURL(D669)</f>
        <v/>
      </c>
      <c r="I669" s="5" t="str" cm="1">
        <f t="array" ref="I669">GetURL(E669)</f>
        <v/>
      </c>
    </row>
    <row r="670" spans="8:9" ht="15" customHeight="1" x14ac:dyDescent="0.2">
      <c r="H670" s="5" t="str" cm="1">
        <f t="array" ref="H670">GetURL(D670)</f>
        <v/>
      </c>
      <c r="I670" s="5" t="str" cm="1">
        <f t="array" ref="I670">GetURL(E670)</f>
        <v/>
      </c>
    </row>
    <row r="671" spans="8:9" ht="15" customHeight="1" x14ac:dyDescent="0.2">
      <c r="H671" s="5" t="str" cm="1">
        <f t="array" ref="H671">GetURL(D671)</f>
        <v/>
      </c>
      <c r="I671" s="5" t="str" cm="1">
        <f t="array" ref="I671">GetURL(E671)</f>
        <v/>
      </c>
    </row>
    <row r="672" spans="8:9" ht="15" customHeight="1" x14ac:dyDescent="0.2">
      <c r="H672" s="5" t="str" cm="1">
        <f t="array" ref="H672">GetURL(D672)</f>
        <v/>
      </c>
      <c r="I672" s="5" t="str" cm="1">
        <f t="array" ref="I672">GetURL(E672)</f>
        <v/>
      </c>
    </row>
    <row r="673" spans="8:9" ht="15" customHeight="1" x14ac:dyDescent="0.2">
      <c r="H673" s="5" t="str" cm="1">
        <f t="array" ref="H673">GetURL(D673)</f>
        <v/>
      </c>
      <c r="I673" s="5" t="str" cm="1">
        <f t="array" ref="I673">GetURL(E673)</f>
        <v/>
      </c>
    </row>
    <row r="674" spans="8:9" ht="15" customHeight="1" x14ac:dyDescent="0.2">
      <c r="H674" s="5" t="str" cm="1">
        <f t="array" ref="H674">GetURL(D674)</f>
        <v/>
      </c>
      <c r="I674" s="5" t="str" cm="1">
        <f t="array" ref="I674">GetURL(E674)</f>
        <v/>
      </c>
    </row>
    <row r="675" spans="8:9" ht="15" customHeight="1" x14ac:dyDescent="0.2">
      <c r="H675" s="5" t="str" cm="1">
        <f t="array" ref="H675">GetURL(D675)</f>
        <v/>
      </c>
      <c r="I675" s="5" t="str" cm="1">
        <f t="array" ref="I675">GetURL(E675)</f>
        <v/>
      </c>
    </row>
    <row r="676" spans="8:9" ht="15" customHeight="1" x14ac:dyDescent="0.2">
      <c r="H676" s="5" t="str" cm="1">
        <f t="array" ref="H676">GetURL(D676)</f>
        <v/>
      </c>
      <c r="I676" s="5" t="str" cm="1">
        <f t="array" ref="I676">GetURL(E676)</f>
        <v/>
      </c>
    </row>
    <row r="677" spans="8:9" ht="15" customHeight="1" x14ac:dyDescent="0.2">
      <c r="H677" s="5" t="str" cm="1">
        <f t="array" ref="H677">GetURL(D677)</f>
        <v/>
      </c>
      <c r="I677" s="5" t="str" cm="1">
        <f t="array" ref="I677">GetURL(E677)</f>
        <v/>
      </c>
    </row>
    <row r="678" spans="8:9" ht="15" customHeight="1" x14ac:dyDescent="0.2">
      <c r="H678" s="5" t="str" cm="1">
        <f t="array" ref="H678">GetURL(D678)</f>
        <v/>
      </c>
      <c r="I678" s="5" t="str" cm="1">
        <f t="array" ref="I678">GetURL(E678)</f>
        <v/>
      </c>
    </row>
    <row r="679" spans="8:9" ht="15" customHeight="1" x14ac:dyDescent="0.2">
      <c r="H679" s="5" t="str" cm="1">
        <f t="array" ref="H679">GetURL(D679)</f>
        <v/>
      </c>
      <c r="I679" s="5" t="str" cm="1">
        <f t="array" ref="I679">GetURL(E679)</f>
        <v/>
      </c>
    </row>
    <row r="680" spans="8:9" ht="15" customHeight="1" x14ac:dyDescent="0.2">
      <c r="H680" s="5" t="str" cm="1">
        <f t="array" ref="H680">GetURL(D680)</f>
        <v/>
      </c>
      <c r="I680" s="5" t="str" cm="1">
        <f t="array" ref="I680">GetURL(E680)</f>
        <v/>
      </c>
    </row>
    <row r="681" spans="8:9" ht="15" customHeight="1" x14ac:dyDescent="0.2">
      <c r="H681" s="5" t="str" cm="1">
        <f t="array" ref="H681">GetURL(D681)</f>
        <v/>
      </c>
      <c r="I681" s="5" t="str" cm="1">
        <f t="array" ref="I681">GetURL(E681)</f>
        <v/>
      </c>
    </row>
    <row r="682" spans="8:9" ht="15" customHeight="1" x14ac:dyDescent="0.2">
      <c r="H682" s="5" t="str" cm="1">
        <f t="array" ref="H682">GetURL(D682)</f>
        <v/>
      </c>
      <c r="I682" s="5" t="str" cm="1">
        <f t="array" ref="I682">GetURL(E682)</f>
        <v/>
      </c>
    </row>
    <row r="683" spans="8:9" ht="15" customHeight="1" x14ac:dyDescent="0.2">
      <c r="H683" s="5" t="str" cm="1">
        <f t="array" ref="H683">GetURL(D683)</f>
        <v/>
      </c>
      <c r="I683" s="5" t="str" cm="1">
        <f t="array" ref="I683">GetURL(E683)</f>
        <v/>
      </c>
    </row>
    <row r="684" spans="8:9" ht="15" customHeight="1" x14ac:dyDescent="0.2">
      <c r="H684" s="5" t="str" cm="1">
        <f t="array" ref="H684">GetURL(D684)</f>
        <v/>
      </c>
      <c r="I684" s="5" t="str" cm="1">
        <f t="array" ref="I684">GetURL(E684)</f>
        <v/>
      </c>
    </row>
    <row r="685" spans="8:9" ht="15" customHeight="1" x14ac:dyDescent="0.2">
      <c r="H685" s="5" t="str" cm="1">
        <f t="array" ref="H685">GetURL(D685)</f>
        <v/>
      </c>
      <c r="I685" s="5" t="str" cm="1">
        <f t="array" ref="I685">GetURL(E685)</f>
        <v/>
      </c>
    </row>
    <row r="686" spans="8:9" ht="15" customHeight="1" x14ac:dyDescent="0.2">
      <c r="H686" s="5" t="str" cm="1">
        <f t="array" ref="H686">GetURL(D686)</f>
        <v/>
      </c>
      <c r="I686" s="5" t="str" cm="1">
        <f t="array" ref="I686">GetURL(E686)</f>
        <v/>
      </c>
    </row>
    <row r="687" spans="8:9" ht="15" customHeight="1" x14ac:dyDescent="0.2">
      <c r="H687" s="5" t="str" cm="1">
        <f t="array" ref="H687">GetURL(D687)</f>
        <v/>
      </c>
      <c r="I687" s="5" t="str" cm="1">
        <f t="array" ref="I687">GetURL(E687)</f>
        <v/>
      </c>
    </row>
    <row r="688" spans="8:9" ht="15" customHeight="1" x14ac:dyDescent="0.2">
      <c r="H688" s="5" t="str" cm="1">
        <f t="array" ref="H688">GetURL(D688)</f>
        <v/>
      </c>
      <c r="I688" s="5" t="str" cm="1">
        <f t="array" ref="I688">GetURL(E688)</f>
        <v/>
      </c>
    </row>
    <row r="689" spans="8:9" ht="15" customHeight="1" x14ac:dyDescent="0.2">
      <c r="H689" s="5" t="str" cm="1">
        <f t="array" ref="H689">GetURL(D689)</f>
        <v/>
      </c>
      <c r="I689" s="5" t="str" cm="1">
        <f t="array" ref="I689">GetURL(E689)</f>
        <v/>
      </c>
    </row>
    <row r="690" spans="8:9" ht="15" customHeight="1" x14ac:dyDescent="0.2">
      <c r="H690" s="5" t="str" cm="1">
        <f t="array" ref="H690">GetURL(D690)</f>
        <v/>
      </c>
      <c r="I690" s="5" t="str" cm="1">
        <f t="array" ref="I690">GetURL(E690)</f>
        <v/>
      </c>
    </row>
    <row r="691" spans="8:9" ht="15" customHeight="1" x14ac:dyDescent="0.2">
      <c r="H691" s="5" t="str" cm="1">
        <f t="array" ref="H691">GetURL(D691)</f>
        <v/>
      </c>
      <c r="I691" s="5" t="str" cm="1">
        <f t="array" ref="I691">GetURL(E691)</f>
        <v/>
      </c>
    </row>
    <row r="692" spans="8:9" ht="15" customHeight="1" x14ac:dyDescent="0.2">
      <c r="H692" s="5" t="str" cm="1">
        <f t="array" ref="H692">GetURL(D692)</f>
        <v/>
      </c>
      <c r="I692" s="5" t="str" cm="1">
        <f t="array" ref="I692">GetURL(E692)</f>
        <v/>
      </c>
    </row>
    <row r="693" spans="8:9" ht="15" customHeight="1" x14ac:dyDescent="0.2">
      <c r="H693" s="5" t="str" cm="1">
        <f t="array" ref="H693">GetURL(D693)</f>
        <v/>
      </c>
      <c r="I693" s="5" t="str" cm="1">
        <f t="array" ref="I693">GetURL(E693)</f>
        <v/>
      </c>
    </row>
    <row r="694" spans="8:9" ht="15" customHeight="1" x14ac:dyDescent="0.2">
      <c r="H694" s="5" t="str" cm="1">
        <f t="array" ref="H694">GetURL(D694)</f>
        <v/>
      </c>
      <c r="I694" s="5" t="str" cm="1">
        <f t="array" ref="I694">GetURL(E694)</f>
        <v/>
      </c>
    </row>
    <row r="695" spans="8:9" ht="15" customHeight="1" x14ac:dyDescent="0.2">
      <c r="H695" s="5" t="str" cm="1">
        <f t="array" ref="H695">GetURL(D695)</f>
        <v/>
      </c>
      <c r="I695" s="5" t="str" cm="1">
        <f t="array" ref="I695">GetURL(E695)</f>
        <v/>
      </c>
    </row>
    <row r="696" spans="8:9" ht="15" customHeight="1" x14ac:dyDescent="0.2">
      <c r="H696" s="5" t="str" cm="1">
        <f t="array" ref="H696">GetURL(D696)</f>
        <v/>
      </c>
      <c r="I696" s="5" t="str" cm="1">
        <f t="array" ref="I696">GetURL(E696)</f>
        <v/>
      </c>
    </row>
  </sheetData>
  <autoFilter ref="B2:G240" xr:uid="{00000000-0009-0000-0000-000000000000}"/>
  <hyperlinks>
    <hyperlink ref="E123" r:id="rId1" xr:uid="{00000000-0004-0000-0000-000000000000}"/>
    <hyperlink ref="D3" r:id="rId2" xr:uid="{00000000-0004-0000-0000-000001000000}"/>
    <hyperlink ref="D4" r:id="rId3" display="http://www.ncbi.nlm.nih.gov/pubmed/19269895" xr:uid="{00000000-0004-0000-0000-000002000000}"/>
    <hyperlink ref="D5" r:id="rId4" display="http://www.ncbi.nlm.nih.gov/pubmed/17429084" xr:uid="{00000000-0004-0000-0000-000003000000}"/>
    <hyperlink ref="D6" r:id="rId5" display="http://www.ncbi.nlm.nih.gov/pubmed/15051755" xr:uid="{00000000-0004-0000-0000-000004000000}"/>
    <hyperlink ref="D7" r:id="rId6" display="http://www.ncbi.nlm.nih.gov/pubmed/22877848" xr:uid="{00000000-0004-0000-0000-000005000000}"/>
    <hyperlink ref="D8" r:id="rId7" display="https://www.ncbi.nlm.nih.gov/pubmed/28296618" xr:uid="{00000000-0004-0000-0000-000006000000}"/>
    <hyperlink ref="D9" r:id="rId8" display="http://www.ncbi.nlm.nih.gov/pubmed/15465203" xr:uid="{00000000-0004-0000-0000-000007000000}"/>
    <hyperlink ref="D21" r:id="rId9" display="http://www.ncbi.nlm.nih.gov/pubmed/16168780" xr:uid="{00000000-0004-0000-0000-000008000000}"/>
    <hyperlink ref="D22" r:id="rId10" display="http://www.ncbi.nlm.nih.gov/pubmed/11956268" xr:uid="{00000000-0004-0000-0000-000009000000}"/>
    <hyperlink ref="D23" r:id="rId11" display="http://www.ncbi.nlm.nih.gov/pubmed/27050206" xr:uid="{00000000-0004-0000-0000-00000A000000}"/>
    <hyperlink ref="D24" r:id="rId12" display="http://www.ncbi.nlm.nih.gov/pubmed/25680596" xr:uid="{00000000-0004-0000-0000-00000B000000}"/>
    <hyperlink ref="D25" r:id="rId13" display="https://www.ncbi.nlm.nih.gov/pubmed/27686946" xr:uid="{00000000-0004-0000-0000-00000C000000}"/>
    <hyperlink ref="D20" r:id="rId14" display="http://www.ncbi.nlm.nih.gov/pubmed/8948338" xr:uid="{00000000-0004-0000-0000-00000D000000}"/>
    <hyperlink ref="D12" r:id="rId15" xr:uid="{00000000-0004-0000-0000-00000E000000}"/>
    <hyperlink ref="D13" r:id="rId16" display="http://www.ncbi.nlm.nih.gov/pubmed/19901110" xr:uid="{00000000-0004-0000-0000-00000F000000}"/>
    <hyperlink ref="D14" r:id="rId17" xr:uid="{00000000-0004-0000-0000-000010000000}"/>
    <hyperlink ref="D15" r:id="rId18" display="http://www.ncbi.nlm.nih.gov/pubmed/21636710" xr:uid="{00000000-0004-0000-0000-000011000000}"/>
    <hyperlink ref="D16" r:id="rId19" display="http://www.ncbi.nlm.nih.gov/pubmed/23071247" xr:uid="{00000000-0004-0000-0000-000012000000}"/>
    <hyperlink ref="D17" r:id="rId20" display="http://www.ncbi.nlm.nih.gov/pubmed/23071237" xr:uid="{00000000-0004-0000-0000-000013000000}"/>
    <hyperlink ref="D18" r:id="rId21" display="https://www.ncbi.nlm.nih.gov/pubmed/28801186" xr:uid="{00000000-0004-0000-0000-000014000000}"/>
    <hyperlink ref="D19" r:id="rId22" display="http://www.neurology.org/content/86/16_Supplement/PL02.005" xr:uid="{00000000-0004-0000-0000-000015000000}"/>
    <hyperlink ref="D26" r:id="rId23" display="http://www.ncbi.nlm.nih.gov/pubmed/20530316" xr:uid="{00000000-0004-0000-0000-000016000000}"/>
    <hyperlink ref="D27" r:id="rId24" display="http://www.ncbi.nlm.nih.gov/pubmed/24613816" xr:uid="{00000000-0004-0000-0000-000017000000}"/>
    <hyperlink ref="D28" r:id="rId25" display="http://www.ncbi.nlm.nih.gov/pubmed/12506176" xr:uid="{00000000-0004-0000-0000-000018000000}"/>
    <hyperlink ref="D29" r:id="rId26" display="http://www.ncbi.nlm.nih.gov/pubmed/19897418" xr:uid="{00000000-0004-0000-0000-000019000000}"/>
    <hyperlink ref="D30" r:id="rId27" display="https://www.ncbi.nlm.nih.gov/pubmed/25154822" xr:uid="{00000000-0004-0000-0000-00001A000000}"/>
    <hyperlink ref="D31" r:id="rId28" display="https://www.ncbi.nlm.nih.gov/pubmed/22261362" xr:uid="{00000000-0004-0000-0000-00001B000000}"/>
    <hyperlink ref="D32" r:id="rId29" display="http://www.ncbi.nlm.nih.gov/pubmed/11567806" xr:uid="{00000000-0004-0000-0000-00001C000000}"/>
    <hyperlink ref="D35" r:id="rId30" display="http://www.ncbi.nlm.nih.gov/pubmed/9552031" xr:uid="{00000000-0004-0000-0000-00001D000000}"/>
    <hyperlink ref="D36" r:id="rId31" display="http://www.ncbi.nlm.nih.gov/pubmed/16170180" xr:uid="{00000000-0004-0000-0000-00001E000000}"/>
    <hyperlink ref="D37" r:id="rId32" display="http://www.ncbi.nlm.nih.gov/pubmed/22154591" xr:uid="{00000000-0004-0000-0000-00001F000000}"/>
    <hyperlink ref="D38" r:id="rId33" display="http://www.ncbi.nlm.nih.gov/pubmed/19564532" xr:uid="{00000000-0004-0000-0000-000020000000}"/>
    <hyperlink ref="D44" r:id="rId34" display="http://www.ncbi.nlm.nih.gov/pubmed/23182993" xr:uid="{00000000-0004-0000-0000-000021000000}"/>
    <hyperlink ref="D45" r:id="rId35" display="http://jco.ascopubs.org/content/32/25/2735.abstract?ijkey=86ab2cc6a91330d2106baa005e1ccf48e17bc035&amp;keytype2=tf_ipsecsha" xr:uid="{00000000-0004-0000-0000-000022000000}"/>
    <hyperlink ref="D47" r:id="rId36" display="http://www.ncbi.nlm.nih.gov/pubmed/22492697" xr:uid="{00000000-0004-0000-0000-000023000000}"/>
    <hyperlink ref="D48" r:id="rId37" display="http://www.ncbi.nlm.nih.gov/pubmed/8482629" xr:uid="{00000000-0004-0000-0000-000024000000}"/>
    <hyperlink ref="D49" r:id="rId38" display="http://www.ncbi.nlm.nih.gov/pubmed/11597795" xr:uid="{00000000-0004-0000-0000-000025000000}"/>
    <hyperlink ref="D50" r:id="rId39" display="http://www.ncbi.nlm.nih.gov/pubmed/15128893" xr:uid="{00000000-0004-0000-0000-000026000000}"/>
    <hyperlink ref="D51" r:id="rId40" display="http://www.ncbi.nlm.nih.gov/pubmed/15128894" xr:uid="{00000000-0004-0000-0000-000027000000}"/>
    <hyperlink ref="D52" r:id="rId41" display="http://www.ncbi.nlm.nih.gov/pubmed/16161069" xr:uid="{00000000-0004-0000-0000-000028000000}"/>
    <hyperlink ref="D59" r:id="rId42" display="http://www.ncbi.nlm.nih.gov/pubmed/10561173" xr:uid="{00000000-0004-0000-0000-000029000000}"/>
    <hyperlink ref="D60" r:id="rId43" display="http://www.ncbi.nlm.nih.gov/pubmed/15718317" xr:uid="{00000000-0004-0000-0000-00002A000000}"/>
    <hyperlink ref="D61" r:id="rId44" display="http://www.ncbi.nlm.nih.gov/pubmed/21282539" xr:uid="{00000000-0004-0000-0000-00002B000000}"/>
    <hyperlink ref="D62" r:id="rId45" display="https://www.ncbi.nlm.nih.gov/pubmed/12431967" xr:uid="{00000000-0004-0000-0000-00002C000000}"/>
    <hyperlink ref="D64" r:id="rId46" display="https://www.ncbi.nlm.nih.gov/pubmed/26700704" xr:uid="{00000000-0004-0000-0000-00002D000000}"/>
    <hyperlink ref="D65" r:id="rId47" display="https://www.ncbi.nlm.nih.gov/pubmed/27146264" xr:uid="{00000000-0004-0000-0000-00002E000000}"/>
    <hyperlink ref="D54" r:id="rId48" display="https://www.ncbi.nlm.nih.gov/pubmed/15629600?dopt=Abstract" xr:uid="{00000000-0004-0000-0000-00002F000000}"/>
    <hyperlink ref="D55" r:id="rId49" display="https://www.ncbi.nlm.nih.gov/pubmed/22539053" xr:uid="{00000000-0004-0000-0000-000030000000}"/>
    <hyperlink ref="D56" r:id="rId50" display="https://www.ncbi.nlm.nih.gov/pubmed/19386433" xr:uid="{00000000-0004-0000-0000-000031000000}"/>
    <hyperlink ref="D66" r:id="rId51" display="http://www.ncbi.nlm.nih.gov/pubmed/16710030" xr:uid="{00000000-0004-0000-0000-000032000000}"/>
    <hyperlink ref="D67" r:id="rId52" display="http://www.ncbi.nlm.nih.gov/pubmed/11157016" xr:uid="{00000000-0004-0000-0000-000033000000}"/>
    <hyperlink ref="D68" r:id="rId53" display="http://www.ncbi.nlm.nih.gov/pubmed/25498218" xr:uid="{00000000-0004-0000-0000-000034000000}"/>
    <hyperlink ref="D69" r:id="rId54" display="https://www.ncbi.nlm.nih.gov/pubmed/21502557" xr:uid="{00000000-0004-0000-0000-000035000000}"/>
    <hyperlink ref="D70" r:id="rId55" display="https://www.ncbi.nlm.nih.gov/pubmed/22512481" xr:uid="{00000000-0004-0000-0000-000036000000}"/>
    <hyperlink ref="D71" r:id="rId56" display="http://www.ncbi.nlm.nih.gov/pubmed/23823157" xr:uid="{00000000-0004-0000-0000-000037000000}"/>
    <hyperlink ref="E66" r:id="rId57" xr:uid="{00000000-0004-0000-0000-000038000000}"/>
    <hyperlink ref="E67" r:id="rId58" xr:uid="{00000000-0004-0000-0000-000039000000}"/>
    <hyperlink ref="E68" r:id="rId59" xr:uid="{00000000-0004-0000-0000-00003A000000}"/>
    <hyperlink ref="E69" r:id="rId60" xr:uid="{00000000-0004-0000-0000-00003B000000}"/>
    <hyperlink ref="E70" r:id="rId61" xr:uid="{00000000-0004-0000-0000-00003C000000}"/>
    <hyperlink ref="E71" r:id="rId62" xr:uid="{00000000-0004-0000-0000-00003D000000}"/>
    <hyperlink ref="E59" r:id="rId63" xr:uid="{00000000-0004-0000-0000-00003E000000}"/>
    <hyperlink ref="E60" r:id="rId64" xr:uid="{00000000-0004-0000-0000-00003F000000}"/>
    <hyperlink ref="E61" r:id="rId65" xr:uid="{00000000-0004-0000-0000-000040000000}"/>
    <hyperlink ref="E62" r:id="rId66" xr:uid="{00000000-0004-0000-0000-000041000000}"/>
    <hyperlink ref="E63" r:id="rId67" xr:uid="{00000000-0004-0000-0000-000042000000}"/>
    <hyperlink ref="E64" r:id="rId68" xr:uid="{00000000-0004-0000-0000-000043000000}"/>
    <hyperlink ref="E65" r:id="rId69" xr:uid="{00000000-0004-0000-0000-000044000000}"/>
    <hyperlink ref="D11" r:id="rId70" xr:uid="{00000000-0004-0000-0000-000045000000}"/>
    <hyperlink ref="D10" r:id="rId71" xr:uid="{00000000-0004-0000-0000-000046000000}"/>
    <hyperlink ref="E3" r:id="rId72" xr:uid="{00000000-0004-0000-0000-000047000000}"/>
    <hyperlink ref="E4" r:id="rId73" xr:uid="{00000000-0004-0000-0000-000048000000}"/>
    <hyperlink ref="E5" r:id="rId74" xr:uid="{00000000-0004-0000-0000-000049000000}"/>
    <hyperlink ref="E6" r:id="rId75" xr:uid="{00000000-0004-0000-0000-00004A000000}"/>
    <hyperlink ref="E7" r:id="rId76" xr:uid="{00000000-0004-0000-0000-00004B000000}"/>
    <hyperlink ref="E8" r:id="rId77" xr:uid="{00000000-0004-0000-0000-00004C000000}"/>
    <hyperlink ref="E9" r:id="rId78" xr:uid="{00000000-0004-0000-0000-00004D000000}"/>
    <hyperlink ref="E10" r:id="rId79" xr:uid="{00000000-0004-0000-0000-00004E000000}"/>
    <hyperlink ref="E11" r:id="rId80" xr:uid="{00000000-0004-0000-0000-00004F000000}"/>
    <hyperlink ref="E12" r:id="rId81" xr:uid="{00000000-0004-0000-0000-000050000000}"/>
    <hyperlink ref="E13" r:id="rId82" xr:uid="{00000000-0004-0000-0000-000051000000}"/>
    <hyperlink ref="E14" r:id="rId83" xr:uid="{00000000-0004-0000-0000-000052000000}"/>
    <hyperlink ref="E15" r:id="rId84" xr:uid="{00000000-0004-0000-0000-000053000000}"/>
    <hyperlink ref="E16" r:id="rId85" xr:uid="{00000000-0004-0000-0000-000054000000}"/>
    <hyperlink ref="E17" r:id="rId86" xr:uid="{00000000-0004-0000-0000-000055000000}"/>
    <hyperlink ref="E18" r:id="rId87" xr:uid="{00000000-0004-0000-0000-000056000000}"/>
    <hyperlink ref="E19" r:id="rId88" xr:uid="{00000000-0004-0000-0000-000057000000}"/>
    <hyperlink ref="E20" r:id="rId89" xr:uid="{00000000-0004-0000-0000-000058000000}"/>
    <hyperlink ref="E21" r:id="rId90" xr:uid="{00000000-0004-0000-0000-000059000000}"/>
    <hyperlink ref="E22" r:id="rId91" xr:uid="{00000000-0004-0000-0000-00005A000000}"/>
    <hyperlink ref="E23" r:id="rId92" xr:uid="{00000000-0004-0000-0000-00005B000000}"/>
    <hyperlink ref="E24" r:id="rId93" xr:uid="{00000000-0004-0000-0000-00005C000000}"/>
    <hyperlink ref="E25" r:id="rId94" xr:uid="{00000000-0004-0000-0000-00005D000000}"/>
    <hyperlink ref="D33" r:id="rId95" xr:uid="{00000000-0004-0000-0000-00005E000000}"/>
    <hyperlink ref="D34" r:id="rId96" xr:uid="{00000000-0004-0000-0000-00005F000000}"/>
    <hyperlink ref="E26" r:id="rId97" xr:uid="{00000000-0004-0000-0000-000060000000}"/>
    <hyperlink ref="E27" r:id="rId98" xr:uid="{00000000-0004-0000-0000-000061000000}"/>
    <hyperlink ref="E28" r:id="rId99" xr:uid="{00000000-0004-0000-0000-000062000000}"/>
    <hyperlink ref="E29" r:id="rId100" xr:uid="{00000000-0004-0000-0000-000063000000}"/>
    <hyperlink ref="E30" r:id="rId101" xr:uid="{00000000-0004-0000-0000-000064000000}"/>
    <hyperlink ref="E31" r:id="rId102" xr:uid="{00000000-0004-0000-0000-000065000000}"/>
    <hyperlink ref="E32" r:id="rId103" xr:uid="{00000000-0004-0000-0000-000066000000}"/>
    <hyperlink ref="E33" r:id="rId104" xr:uid="{00000000-0004-0000-0000-000067000000}"/>
    <hyperlink ref="E34" r:id="rId105" xr:uid="{00000000-0004-0000-0000-000068000000}"/>
    <hyperlink ref="D39" r:id="rId106" xr:uid="{00000000-0004-0000-0000-000069000000}"/>
    <hyperlink ref="E35" r:id="rId107" xr:uid="{00000000-0004-0000-0000-00006A000000}"/>
    <hyperlink ref="E36" r:id="rId108" xr:uid="{00000000-0004-0000-0000-00006B000000}"/>
    <hyperlink ref="E37" r:id="rId109" xr:uid="{00000000-0004-0000-0000-00006C000000}"/>
    <hyperlink ref="E38" r:id="rId110" xr:uid="{00000000-0004-0000-0000-00006D000000}"/>
    <hyperlink ref="E39" r:id="rId111" xr:uid="{00000000-0004-0000-0000-00006E000000}"/>
    <hyperlink ref="D46" r:id="rId112" xr:uid="{00000000-0004-0000-0000-00006F000000}"/>
    <hyperlink ref="E44" r:id="rId113" xr:uid="{00000000-0004-0000-0000-000070000000}"/>
    <hyperlink ref="E46" r:id="rId114" xr:uid="{00000000-0004-0000-0000-000071000000}"/>
    <hyperlink ref="E47" r:id="rId115" xr:uid="{00000000-0004-0000-0000-000072000000}"/>
    <hyperlink ref="E45" r:id="rId116" xr:uid="{00000000-0004-0000-0000-000073000000}"/>
    <hyperlink ref="E42" r:id="rId117" xr:uid="{00000000-0004-0000-0000-000074000000}"/>
    <hyperlink ref="D42" r:id="rId118" xr:uid="{00000000-0004-0000-0000-000075000000}"/>
    <hyperlink ref="E41" r:id="rId119" xr:uid="{00000000-0004-0000-0000-000076000000}"/>
    <hyperlink ref="D41" r:id="rId120" xr:uid="{00000000-0004-0000-0000-000077000000}"/>
    <hyperlink ref="D43" r:id="rId121" xr:uid="{00000000-0004-0000-0000-000078000000}"/>
    <hyperlink ref="E43" r:id="rId122" xr:uid="{00000000-0004-0000-0000-000079000000}"/>
    <hyperlink ref="D40" r:id="rId123" xr:uid="{00000000-0004-0000-0000-00007A000000}"/>
    <hyperlink ref="E40" r:id="rId124" xr:uid="{00000000-0004-0000-0000-00007B000000}"/>
    <hyperlink ref="E48" r:id="rId125" xr:uid="{00000000-0004-0000-0000-00007C000000}"/>
    <hyperlink ref="E49" r:id="rId126" xr:uid="{00000000-0004-0000-0000-00007D000000}"/>
    <hyperlink ref="E50" r:id="rId127" xr:uid="{00000000-0004-0000-0000-00007E000000}"/>
    <hyperlink ref="E51" r:id="rId128" xr:uid="{00000000-0004-0000-0000-00007F000000}"/>
    <hyperlink ref="E52" r:id="rId129" xr:uid="{00000000-0004-0000-0000-000080000000}"/>
    <hyperlink ref="D53" r:id="rId130" xr:uid="{00000000-0004-0000-0000-000081000000}"/>
    <hyperlink ref="E53" r:id="rId131" xr:uid="{00000000-0004-0000-0000-000082000000}"/>
    <hyperlink ref="E54" r:id="rId132" xr:uid="{00000000-0004-0000-0000-000083000000}"/>
    <hyperlink ref="E55" r:id="rId133" xr:uid="{00000000-0004-0000-0000-000084000000}"/>
    <hyperlink ref="E56" r:id="rId134" xr:uid="{00000000-0004-0000-0000-000085000000}"/>
    <hyperlink ref="D57" r:id="rId135" xr:uid="{00000000-0004-0000-0000-000086000000}"/>
    <hyperlink ref="E57" r:id="rId136" xr:uid="{00000000-0004-0000-0000-000087000000}"/>
    <hyperlink ref="D58" r:id="rId137" xr:uid="{00000000-0004-0000-0000-000088000000}"/>
    <hyperlink ref="E58" r:id="rId138" xr:uid="{00000000-0004-0000-0000-000089000000}"/>
    <hyperlink ref="D72" r:id="rId139" display="https://www.ncbi.nlm.nih.gov/pubmed/19297565?dopt=Abstract" xr:uid="{00000000-0004-0000-0000-00008A000000}"/>
    <hyperlink ref="D73" r:id="rId140" display="http://www.nejm.org/doi/full/10.1056/NEJMc1515131" xr:uid="{00000000-0004-0000-0000-00008B000000}"/>
    <hyperlink ref="D74" r:id="rId141" display="http://www.nejm.org/doi/full/10.1056/NEJMc1607379" xr:uid="{00000000-0004-0000-0000-00008C000000}"/>
    <hyperlink ref="D75" r:id="rId142" location="t=article" display="t=article" xr:uid="{00000000-0004-0000-0000-00008D000000}"/>
    <hyperlink ref="D76" r:id="rId143" display="http://www.nejm.org/doi/full/10.1056/NEJMoa1606221" xr:uid="{00000000-0004-0000-0000-00008E000000}"/>
    <hyperlink ref="D77" r:id="rId144" display="https://www.ncbi.nlm.nih.gov/pmc/articles/PMC4961874/" xr:uid="{00000000-0004-0000-0000-00008F000000}"/>
    <hyperlink ref="D78" r:id="rId145" display="https://www.ncbi.nlm.nih.gov/pubmed/27044935" xr:uid="{00000000-0004-0000-0000-000090000000}"/>
    <hyperlink ref="D79" r:id="rId146" display="https://www.nejm.org/doi/full/10.1056/NEJMoa1807801" xr:uid="{00000000-0004-0000-0000-000091000000}"/>
    <hyperlink ref="D80" r:id="rId147" display="http://www.nejm.org/doi/full/10.1056/NEJMoa1615869" xr:uid="{00000000-0004-0000-0000-000092000000}"/>
    <hyperlink ref="D81" r:id="rId148" display="https://www.ncbi.nlm.nih.gov/pubmed/28110982" xr:uid="{00000000-0004-0000-0000-000093000000}"/>
    <hyperlink ref="E72" r:id="rId149" xr:uid="{00000000-0004-0000-0000-000094000000}"/>
    <hyperlink ref="E73" r:id="rId150" xr:uid="{00000000-0004-0000-0000-000095000000}"/>
    <hyperlink ref="E74" r:id="rId151" xr:uid="{00000000-0004-0000-0000-000096000000}"/>
    <hyperlink ref="E75" r:id="rId152" xr:uid="{00000000-0004-0000-0000-000097000000}"/>
    <hyperlink ref="E76" r:id="rId153" xr:uid="{00000000-0004-0000-0000-000098000000}"/>
    <hyperlink ref="E77" r:id="rId154" xr:uid="{00000000-0004-0000-0000-000099000000}"/>
    <hyperlink ref="E78" r:id="rId155" xr:uid="{00000000-0004-0000-0000-00009A000000}"/>
    <hyperlink ref="E79" r:id="rId156" xr:uid="{00000000-0004-0000-0000-00009B000000}"/>
    <hyperlink ref="E80" r:id="rId157" xr:uid="{00000000-0004-0000-0000-00009C000000}"/>
    <hyperlink ref="E81" r:id="rId158" xr:uid="{00000000-0004-0000-0000-00009D000000}"/>
    <hyperlink ref="D82" r:id="rId159" display="http://www.ncbi.nlm.nih.gov/pubmed/18565884" xr:uid="{00000000-0004-0000-0000-00009E000000}"/>
    <hyperlink ref="D83" r:id="rId160" display="http://www.ncbi.nlm.nih.gov/pubmed/21751904" xr:uid="{00000000-0004-0000-0000-00009F000000}"/>
    <hyperlink ref="D84" r:id="rId161" display="http://meetinglibrary.asco.org/content/141191-159" xr:uid="{00000000-0004-0000-0000-0000A0000000}"/>
    <hyperlink ref="D85" r:id="rId162" display="https://www.ncbi.nlm.nih.gov/pubmed/25534388" xr:uid="{00000000-0004-0000-0000-0000A1000000}"/>
    <hyperlink ref="D86" r:id="rId163" display="https://www.ncbi.nlm.nih.gov/pubmed/17531401?dopt=Abstract" xr:uid="{00000000-0004-0000-0000-0000A2000000}"/>
    <hyperlink ref="D87" r:id="rId164" display="https://www.ncbi.nlm.nih.gov/pubmed/18048817?dopt=Abstract" xr:uid="{00000000-0004-0000-0000-0000A3000000}"/>
    <hyperlink ref="D88" r:id="rId165" display="https://www.ncbi.nlm.nih.gov/pubmed/19516032?dopt=Abstract" xr:uid="{00000000-0004-0000-0000-0000A4000000}"/>
    <hyperlink ref="D89" r:id="rId166" display="https://www.ncbi.nlm.nih.gov/pubmed/29980331" xr:uid="{00000000-0004-0000-0000-0000A5000000}"/>
    <hyperlink ref="D90" r:id="rId167" display="https://www.ncbi.nlm.nih.gov/pubmed/25702876" xr:uid="{00000000-0004-0000-0000-0000A6000000}"/>
    <hyperlink ref="E82" r:id="rId168" xr:uid="{00000000-0004-0000-0000-0000A7000000}"/>
    <hyperlink ref="E83" r:id="rId169" xr:uid="{00000000-0004-0000-0000-0000A8000000}"/>
    <hyperlink ref="E84" r:id="rId170" xr:uid="{00000000-0004-0000-0000-0000A9000000}"/>
    <hyperlink ref="E85" r:id="rId171" xr:uid="{00000000-0004-0000-0000-0000AA000000}"/>
    <hyperlink ref="E86" r:id="rId172" xr:uid="{00000000-0004-0000-0000-0000AB000000}"/>
    <hyperlink ref="E87" r:id="rId173" xr:uid="{00000000-0004-0000-0000-0000AC000000}"/>
    <hyperlink ref="E88" r:id="rId174" xr:uid="{00000000-0004-0000-0000-0000AD000000}"/>
    <hyperlink ref="E89" r:id="rId175" xr:uid="{00000000-0004-0000-0000-0000AE000000}"/>
    <hyperlink ref="E90" r:id="rId176" xr:uid="{00000000-0004-0000-0000-0000AF000000}"/>
    <hyperlink ref="D91" r:id="rId177" display="http://www.ncbi.nlm.nih.gov/pubmed/19167731" xr:uid="{00000000-0004-0000-0000-0000B0000000}"/>
    <hyperlink ref="D92" r:id="rId178" display="https://www.ncbi.nlm.nih.gov/pubmed/28146658" xr:uid="{00000000-0004-0000-0000-0000B1000000}"/>
    <hyperlink ref="D97" r:id="rId179" display="http://www.ncbi.nlm.nih.gov/pubmed/25245445" xr:uid="{00000000-0004-0000-0000-0000B2000000}"/>
    <hyperlink ref="E91" r:id="rId180" xr:uid="{00000000-0004-0000-0000-0000B3000000}"/>
    <hyperlink ref="E92" r:id="rId181" xr:uid="{00000000-0004-0000-0000-0000B4000000}"/>
    <hyperlink ref="E97" r:id="rId182" xr:uid="{00000000-0004-0000-0000-0000B5000000}"/>
    <hyperlink ref="D95" r:id="rId183" xr:uid="{00000000-0004-0000-0000-0000B6000000}"/>
    <hyperlink ref="E95" r:id="rId184" xr:uid="{00000000-0004-0000-0000-0000B7000000}"/>
    <hyperlink ref="D96" r:id="rId185" xr:uid="{00000000-0004-0000-0000-0000B8000000}"/>
    <hyperlink ref="E96" r:id="rId186" xr:uid="{00000000-0004-0000-0000-0000B9000000}"/>
    <hyperlink ref="D93" r:id="rId187" xr:uid="{00000000-0004-0000-0000-0000BA000000}"/>
    <hyperlink ref="E93" r:id="rId188" xr:uid="{00000000-0004-0000-0000-0000BB000000}"/>
    <hyperlink ref="D94" r:id="rId189" xr:uid="{00000000-0004-0000-0000-0000BC000000}"/>
    <hyperlink ref="E94" r:id="rId190" xr:uid="{00000000-0004-0000-0000-0000BD000000}"/>
    <hyperlink ref="D100" r:id="rId191" xr:uid="{00000000-0004-0000-0000-0000BE000000}"/>
    <hyperlink ref="E100" r:id="rId192" xr:uid="{00000000-0004-0000-0000-0000BF000000}"/>
    <hyperlink ref="D98" r:id="rId193" display="RAVES Adjuvant RT (Parker, 2019)" xr:uid="{00000000-0004-0000-0000-0000C0000000}"/>
    <hyperlink ref="E98" r:id="rId194" xr:uid="{00000000-0004-0000-0000-0000C1000000}"/>
    <hyperlink ref="D99" r:id="rId195" xr:uid="{00000000-0004-0000-0000-0000C2000000}"/>
    <hyperlink ref="E99" r:id="rId196" xr:uid="{00000000-0004-0000-0000-0000C3000000}"/>
    <hyperlink ref="D101" r:id="rId197" display="http://www.ncbi.nlm.nih.gov/pubmed/1331787" xr:uid="{00000000-0004-0000-0000-0000C4000000}"/>
    <hyperlink ref="D102" r:id="rId198" display="http://www.ncbi.nlm.nih.gov/pubmed/8381164" xr:uid="{00000000-0004-0000-0000-0000C5000000}"/>
    <hyperlink ref="D103" r:id="rId199" display="http://www.ncbi.nlm.nih.gov/pubmed/9920950" xr:uid="{00000000-0004-0000-0000-0000C6000000}"/>
    <hyperlink ref="D104" r:id="rId200" display="https://www.ncbi.nlm.nih.gov/pubmed/28642008" xr:uid="{00000000-0004-0000-0000-0000C7000000}"/>
    <hyperlink ref="D105" r:id="rId201" display="http://www.ncbi.nlm.nih.gov/pubmed/25230595" xr:uid="{00000000-0004-0000-0000-0000C8000000}"/>
    <hyperlink ref="D106" r:id="rId202" display="http://www.ncbi.nlm.nih.gov/pubmed/10441603" xr:uid="{00000000-0004-0000-0000-0000C9000000}"/>
    <hyperlink ref="D107" r:id="rId203" display="http://www.ncbi.nlm.nih.gov/pubmed/17699816" xr:uid="{00000000-0004-0000-0000-0000CA000000}"/>
    <hyperlink ref="D108" r:id="rId204" display="https://www.ncbi.nlm.nih.gov/pubmed/28343976" xr:uid="{00000000-0004-0000-0000-0000CB000000}"/>
    <hyperlink ref="D109" r:id="rId205" xr:uid="{00000000-0004-0000-0000-0000CC000000}"/>
    <hyperlink ref="D110" r:id="rId206" display="Atezo Plus Cis/Etop ES-SCLC (NEJM 2018)" xr:uid="{00000000-0004-0000-0000-0000CD000000}"/>
    <hyperlink ref="D111" r:id="rId207" xr:uid="{00000000-0004-0000-0000-0000CE000000}"/>
    <hyperlink ref="D112" r:id="rId208" xr:uid="{00000000-0004-0000-0000-0000CF000000}"/>
    <hyperlink ref="E112" r:id="rId209" xr:uid="{00000000-0004-0000-0000-0000D0000000}"/>
    <hyperlink ref="E111" r:id="rId210" xr:uid="{00000000-0004-0000-0000-0000D1000000}"/>
    <hyperlink ref="E110" r:id="rId211" xr:uid="{00000000-0004-0000-0000-0000D2000000}"/>
    <hyperlink ref="E109" r:id="rId212" xr:uid="{00000000-0004-0000-0000-0000D3000000}"/>
    <hyperlink ref="E108" r:id="rId213" xr:uid="{00000000-0004-0000-0000-0000D4000000}"/>
    <hyperlink ref="E107" r:id="rId214" xr:uid="{00000000-0004-0000-0000-0000D5000000}"/>
    <hyperlink ref="E106" r:id="rId215" xr:uid="{00000000-0004-0000-0000-0000D6000000}"/>
    <hyperlink ref="E105" r:id="rId216" xr:uid="{00000000-0004-0000-0000-0000D7000000}"/>
    <hyperlink ref="E104" r:id="rId217" xr:uid="{00000000-0004-0000-0000-0000D8000000}"/>
    <hyperlink ref="E103" r:id="rId218" xr:uid="{00000000-0004-0000-0000-0000D9000000}"/>
    <hyperlink ref="E102" r:id="rId219" xr:uid="{00000000-0004-0000-0000-0000DA000000}"/>
    <hyperlink ref="E101" r:id="rId220" xr:uid="{00000000-0004-0000-0000-0000DB000000}"/>
    <hyperlink ref="D113" r:id="rId221" display="http://www.ncbi.nlm.nih.gov/pubmed/7677489" xr:uid="{00000000-0004-0000-0000-0000DC000000}"/>
    <hyperlink ref="D114" r:id="rId222" display="http://www.ncbi.nlm.nih.gov/pubmed/24982457" xr:uid="{00000000-0004-0000-0000-0000DD000000}"/>
    <hyperlink ref="D115" r:id="rId223" xr:uid="{00000000-0004-0000-0000-0000DE000000}"/>
    <hyperlink ref="D116" r:id="rId224" display="https://www.ncbi.nlm.nih.gov/pubmed/?term=Postoperative+Radiotherapy+for+Pathologic+N2+Non%E2%80%93Small-Cell+Lung+Cancer+Treated+With+Adjuvant+Chemotherapy%3A+A+Review+of+the+National+Cancer+Data+Base" xr:uid="{00000000-0004-0000-0000-0000DF000000}"/>
    <hyperlink ref="D117" r:id="rId225" display="http://www.ncbi.nlm.nih.gov/pubmed/18439766" xr:uid="{00000000-0004-0000-0000-0000E0000000}"/>
    <hyperlink ref="D118" r:id="rId226" display="http://www.ncbi.nlm.nih.gov/pubmed/20233825" xr:uid="{00000000-0004-0000-0000-0000E1000000}"/>
    <hyperlink ref="D119" r:id="rId227" display="https://www.ncbi.nlm.nih.gov/pubmed/25981812" xr:uid="{00000000-0004-0000-0000-0000E2000000}"/>
    <hyperlink ref="D120" r:id="rId228" display="https://www.ncbi.nlm.nih.gov/pubmed/25074417" xr:uid="{00000000-0004-0000-0000-0000E3000000}"/>
    <hyperlink ref="D121" r:id="rId229" display="https://www.ncbi.nlm.nih.gov/pubmed/27600155" xr:uid="{00000000-0004-0000-0000-0000E4000000}"/>
    <hyperlink ref="D122" r:id="rId230" xr:uid="{00000000-0004-0000-0000-0000E5000000}"/>
    <hyperlink ref="E122" r:id="rId231" xr:uid="{00000000-0004-0000-0000-0000E6000000}"/>
    <hyperlink ref="E113" r:id="rId232" xr:uid="{00000000-0004-0000-0000-0000E7000000}"/>
    <hyperlink ref="E114" r:id="rId233" xr:uid="{00000000-0004-0000-0000-0000E8000000}"/>
    <hyperlink ref="E115" r:id="rId234" xr:uid="{00000000-0004-0000-0000-0000E9000000}"/>
    <hyperlink ref="E116" r:id="rId235" xr:uid="{00000000-0004-0000-0000-0000EA000000}"/>
    <hyperlink ref="E117" r:id="rId236" xr:uid="{00000000-0004-0000-0000-0000EB000000}"/>
    <hyperlink ref="E118" r:id="rId237" xr:uid="{00000000-0004-0000-0000-0000EC000000}"/>
    <hyperlink ref="E119" r:id="rId238" xr:uid="{00000000-0004-0000-0000-0000ED000000}"/>
    <hyperlink ref="E120" r:id="rId239" xr:uid="{00000000-0004-0000-0000-0000EE000000}"/>
    <hyperlink ref="E121" r:id="rId240" xr:uid="{00000000-0004-0000-0000-0000EF000000}"/>
    <hyperlink ref="D124" r:id="rId241" display="https://www.ncbi.nlm.nih.gov/pubmed/25601342" xr:uid="{00000000-0004-0000-0000-0000F0000000}"/>
    <hyperlink ref="D125" r:id="rId242" display="http://ascopubs.org/doi/full/10.1200/JCO.2016.69.1378" xr:uid="{00000000-0004-0000-0000-0000F1000000}"/>
    <hyperlink ref="D126" r:id="rId243" display="http://www.ncbi.nlm.nih.gov/pubmed/17551299" xr:uid="{00000000-0004-0000-0000-0000F2000000}"/>
    <hyperlink ref="D127" r:id="rId244" display="http://www.ncbi.nlm.nih.gov/pubmed/19632716" xr:uid="{00000000-0004-0000-0000-0000F3000000}"/>
    <hyperlink ref="D128" r:id="rId245" display="https://www.ncbi.nlm.nih.gov/pubmed/26527789" xr:uid="{00000000-0004-0000-0000-0000F4000000}"/>
    <hyperlink ref="D129" r:id="rId246" display="http://www.ncbi.nlm.nih.gov/pubmed/11241082" xr:uid="{00000000-0004-0000-0000-0000F5000000}"/>
    <hyperlink ref="D123" r:id="rId247" display="http://www.ncbi.nlm.nih.gov/pubmed/21903745" xr:uid="{00000000-0004-0000-0000-0000F6000000}"/>
    <hyperlink ref="D131" r:id="rId248" xr:uid="{00000000-0004-0000-0000-0000F7000000}"/>
    <hyperlink ref="D130" r:id="rId249" display="LAMP (Belani, 2016)" xr:uid="{00000000-0004-0000-0000-0000F8000000}"/>
    <hyperlink ref="E124" r:id="rId250" xr:uid="{00000000-0004-0000-0000-0000F9000000}"/>
    <hyperlink ref="E125" r:id="rId251" xr:uid="{00000000-0004-0000-0000-0000FA000000}"/>
    <hyperlink ref="E126" r:id="rId252" xr:uid="{00000000-0004-0000-0000-0000FB000000}"/>
    <hyperlink ref="E127" r:id="rId253" xr:uid="{00000000-0004-0000-0000-0000FC000000}"/>
    <hyperlink ref="E128" r:id="rId254" xr:uid="{00000000-0004-0000-0000-0000FD000000}"/>
    <hyperlink ref="E129" r:id="rId255" xr:uid="{00000000-0004-0000-0000-0000FE000000}"/>
    <hyperlink ref="E130" r:id="rId256" xr:uid="{00000000-0004-0000-0000-0000FF000000}"/>
    <hyperlink ref="E131" r:id="rId257" xr:uid="{00000000-0004-0000-0000-000000010000}"/>
    <hyperlink ref="D132" r:id="rId258" xr:uid="{00000000-0004-0000-0000-000001010000}"/>
    <hyperlink ref="E132" r:id="rId259" xr:uid="{00000000-0004-0000-0000-000002010000}"/>
    <hyperlink ref="D133" r:id="rId260" xr:uid="{00000000-0004-0000-0000-000003010000}"/>
    <hyperlink ref="D134" r:id="rId261" xr:uid="{00000000-0004-0000-0000-000004010000}"/>
    <hyperlink ref="D135" r:id="rId262" xr:uid="{00000000-0004-0000-0000-000005010000}"/>
    <hyperlink ref="D136" r:id="rId263" xr:uid="{00000000-0004-0000-0000-000006010000}"/>
    <hyperlink ref="D137" r:id="rId264" xr:uid="{00000000-0004-0000-0000-000007010000}"/>
    <hyperlink ref="D138" r:id="rId265" xr:uid="{00000000-0004-0000-0000-000008010000}"/>
    <hyperlink ref="E133" r:id="rId266" xr:uid="{00000000-0004-0000-0000-000009010000}"/>
    <hyperlink ref="E134" r:id="rId267" xr:uid="{00000000-0004-0000-0000-00000A010000}"/>
    <hyperlink ref="E135" r:id="rId268" xr:uid="{00000000-0004-0000-0000-00000B010000}"/>
    <hyperlink ref="E136" r:id="rId269" xr:uid="{00000000-0004-0000-0000-00000C010000}"/>
    <hyperlink ref="E137" r:id="rId270" xr:uid="{00000000-0004-0000-0000-00000D010000}"/>
    <hyperlink ref="E138" r:id="rId271" xr:uid="{00000000-0004-0000-0000-00000E010000}"/>
    <hyperlink ref="D140" r:id="rId272" display="http://www.ncbi.nlm.nih.gov/pubmed/19070889" xr:uid="{00000000-0004-0000-0000-00000F010000}"/>
    <hyperlink ref="D141" r:id="rId273" display="http://www.ncbi.nlm.nih.gov/pubmed/14984936" xr:uid="{00000000-0004-0000-0000-000010010000}"/>
    <hyperlink ref="D142" r:id="rId274" display="http://www.ncbi.nlm.nih.gov/pubmed/21444867" xr:uid="{00000000-0004-0000-0000-000011010000}"/>
    <hyperlink ref="D143" r:id="rId275" display="http://www.ncbi.nlm.nih.gov/pubmed/20206777" xr:uid="{00000000-0004-0000-0000-000012010000}"/>
    <hyperlink ref="D144" r:id="rId276" xr:uid="{00000000-0004-0000-0000-000013010000}"/>
    <hyperlink ref="D145" r:id="rId277" display="http://www.ncbi.nlm.nih.gov/pubmed/20619634" xr:uid="{00000000-0004-0000-0000-000014010000}"/>
    <hyperlink ref="D146" r:id="rId278" display="https://www.ncbi.nlm.nih.gov/pubmed/16330675?dopt=Abstract" xr:uid="{00000000-0004-0000-0000-000015010000}"/>
    <hyperlink ref="D147" r:id="rId279" display="https://www.ncbi.nlm.nih.gov/pubmed/29449189" xr:uid="{00000000-0004-0000-0000-000016010000}"/>
    <hyperlink ref="D148" r:id="rId280" xr:uid="{00000000-0004-0000-0000-000017010000}"/>
    <hyperlink ref="D149" r:id="rId281" display="https://www.ncbi.nlm.nih.gov/pubmed/28159465" xr:uid="{00000000-0004-0000-0000-000018010000}"/>
    <hyperlink ref="D139" r:id="rId282" xr:uid="{00000000-0004-0000-0000-000019010000}"/>
    <hyperlink ref="D157" r:id="rId283" xr:uid="{00000000-0004-0000-0000-00001A010000}"/>
    <hyperlink ref="D160" r:id="rId284" display="https://pubmed.ncbi.nlm.nih.gov/33443541/" xr:uid="{00000000-0004-0000-0000-00001B010000}"/>
    <hyperlink ref="D151" r:id="rId285" xr:uid="{00000000-0004-0000-0000-00001C010000}"/>
    <hyperlink ref="D150" r:id="rId286" xr:uid="{00000000-0004-0000-0000-00001D010000}"/>
    <hyperlink ref="D152" r:id="rId287" xr:uid="{00000000-0004-0000-0000-00001E010000}"/>
    <hyperlink ref="D153" r:id="rId288" xr:uid="{00000000-0004-0000-0000-00001F010000}"/>
    <hyperlink ref="D155" r:id="rId289" xr:uid="{00000000-0004-0000-0000-000020010000}"/>
    <hyperlink ref="D154" r:id="rId290" xr:uid="{00000000-0004-0000-0000-000021010000}"/>
    <hyperlink ref="D156" r:id="rId291" xr:uid="{00000000-0004-0000-0000-000022010000}"/>
    <hyperlink ref="D158" r:id="rId292" xr:uid="{00000000-0004-0000-0000-000023010000}"/>
    <hyperlink ref="D159" r:id="rId293" xr:uid="{00000000-0004-0000-0000-000024010000}"/>
    <hyperlink ref="E150" r:id="rId294" xr:uid="{00000000-0004-0000-0000-000025010000}"/>
    <hyperlink ref="E151" r:id="rId295" xr:uid="{00000000-0004-0000-0000-000026010000}"/>
    <hyperlink ref="E152" r:id="rId296" xr:uid="{00000000-0004-0000-0000-000027010000}"/>
    <hyperlink ref="E153" r:id="rId297" xr:uid="{00000000-0004-0000-0000-000028010000}"/>
    <hyperlink ref="E154" r:id="rId298" xr:uid="{00000000-0004-0000-0000-000029010000}"/>
    <hyperlink ref="E155" r:id="rId299" xr:uid="{00000000-0004-0000-0000-00002A010000}"/>
    <hyperlink ref="E156" r:id="rId300" xr:uid="{00000000-0004-0000-0000-00002B010000}"/>
    <hyperlink ref="E157" r:id="rId301" xr:uid="{00000000-0004-0000-0000-00002C010000}"/>
    <hyperlink ref="E158" r:id="rId302" xr:uid="{00000000-0004-0000-0000-00002D010000}"/>
    <hyperlink ref="E159" r:id="rId303" xr:uid="{00000000-0004-0000-0000-00002E010000}"/>
    <hyperlink ref="E160" r:id="rId304" xr:uid="{00000000-0004-0000-0000-00002F010000}"/>
    <hyperlink ref="E140" r:id="rId305" xr:uid="{00000000-0004-0000-0000-000030010000}"/>
    <hyperlink ref="E141" r:id="rId306" xr:uid="{00000000-0004-0000-0000-000031010000}"/>
    <hyperlink ref="E142" r:id="rId307" xr:uid="{00000000-0004-0000-0000-000032010000}"/>
    <hyperlink ref="E143" r:id="rId308" xr:uid="{00000000-0004-0000-0000-000033010000}"/>
    <hyperlink ref="E144" r:id="rId309" xr:uid="{00000000-0004-0000-0000-000034010000}"/>
    <hyperlink ref="E145" r:id="rId310" xr:uid="{00000000-0004-0000-0000-000035010000}"/>
    <hyperlink ref="E146" r:id="rId311" xr:uid="{00000000-0004-0000-0000-000036010000}"/>
    <hyperlink ref="E147" r:id="rId312" xr:uid="{00000000-0004-0000-0000-000037010000}"/>
    <hyperlink ref="E148" r:id="rId313" xr:uid="{00000000-0004-0000-0000-000038010000}"/>
    <hyperlink ref="E149" r:id="rId314" xr:uid="{00000000-0004-0000-0000-000039010000}"/>
    <hyperlink ref="E139" r:id="rId315" xr:uid="{00000000-0004-0000-0000-00003A010000}"/>
    <hyperlink ref="D161" r:id="rId316" display="http://www.ncbi.nlm.nih.gov/pubmed/2227541" xr:uid="{00000000-0004-0000-0000-00003B010000}"/>
    <hyperlink ref="D162" r:id="rId317" display="http://www.ncbi.nlm.nih.gov/pubmed/1526880" xr:uid="{00000000-0004-0000-0000-00003C010000}"/>
    <hyperlink ref="D163" r:id="rId318" display="https://www.ncbi.nlm.nih.gov/pubmed/19701032" xr:uid="{00000000-0004-0000-0000-00003D010000}"/>
    <hyperlink ref="D164" r:id="rId319" display="http://www.ncbi.nlm.nih.gov/pubmed/18281661" xr:uid="{00000000-0004-0000-0000-00003E010000}"/>
    <hyperlink ref="D165" r:id="rId320" display="https://www.ncbi.nlm.nih.gov/pubmed/9747823" xr:uid="{00000000-0004-0000-0000-00003F010000}"/>
    <hyperlink ref="D166" r:id="rId321" display="https://www.ncbi.nlm.nih.gov/pubmed/11072157" xr:uid="{00000000-0004-0000-0000-000040010000}"/>
    <hyperlink ref="D167" r:id="rId322" display="http://www.ncbi.nlm.nih.gov/pubmed/22079361" xr:uid="{00000000-0004-0000-0000-000041010000}"/>
    <hyperlink ref="D168" r:id="rId323" xr:uid="{00000000-0004-0000-0000-000042010000}"/>
    <hyperlink ref="D170" r:id="rId324" xr:uid="{00000000-0004-0000-0000-000043010000}"/>
    <hyperlink ref="D171" r:id="rId325" xr:uid="{00000000-0004-0000-0000-000044010000}"/>
    <hyperlink ref="D169" r:id="rId326" display="GROINSS-V2" xr:uid="{00000000-0004-0000-0000-000045010000}"/>
    <hyperlink ref="E161" r:id="rId327" xr:uid="{00000000-0004-0000-0000-000046010000}"/>
    <hyperlink ref="E162" r:id="rId328" xr:uid="{00000000-0004-0000-0000-000047010000}"/>
    <hyperlink ref="E163" r:id="rId329" xr:uid="{00000000-0004-0000-0000-000048010000}"/>
    <hyperlink ref="E164" r:id="rId330" xr:uid="{00000000-0004-0000-0000-000049010000}"/>
    <hyperlink ref="E165" r:id="rId331" xr:uid="{00000000-0004-0000-0000-00004A010000}"/>
    <hyperlink ref="E166" r:id="rId332" xr:uid="{00000000-0004-0000-0000-00004B010000}"/>
    <hyperlink ref="E167" r:id="rId333" xr:uid="{00000000-0004-0000-0000-00004C010000}"/>
    <hyperlink ref="E168" r:id="rId334" xr:uid="{00000000-0004-0000-0000-00004D010000}"/>
    <hyperlink ref="E169" r:id="rId335" xr:uid="{00000000-0004-0000-0000-00004E010000}"/>
    <hyperlink ref="E170" r:id="rId336" xr:uid="{00000000-0004-0000-0000-00004F010000}"/>
    <hyperlink ref="E171" r:id="rId337" xr:uid="{00000000-0004-0000-0000-000050010000}"/>
    <hyperlink ref="D184" r:id="rId338" display="GELA" xr:uid="{00000000-0004-0000-0000-000051010000}"/>
    <hyperlink ref="D185" r:id="rId339" display="FLYER" xr:uid="{00000000-0004-0000-0000-000052010000}"/>
    <hyperlink ref="D186" r:id="rId340" display="NCTN S1001" xr:uid="{00000000-0004-0000-0000-000053010000}"/>
    <hyperlink ref="D178" r:id="rId341" xr:uid="{00000000-0004-0000-0000-000054010000}"/>
    <hyperlink ref="D179" r:id="rId342" xr:uid="{00000000-0004-0000-0000-000055010000}"/>
    <hyperlink ref="D180" r:id="rId343" xr:uid="{00000000-0004-0000-0000-000056010000}"/>
    <hyperlink ref="D181" r:id="rId344" display="MINT" xr:uid="{00000000-0004-0000-0000-000057010000}"/>
    <hyperlink ref="D182" r:id="rId345" xr:uid="{00000000-0004-0000-0000-000058010000}"/>
    <hyperlink ref="D183" r:id="rId346" display="FORT" xr:uid="{00000000-0004-0000-0000-000059010000}"/>
    <hyperlink ref="E178" r:id="rId347" xr:uid="{00000000-0004-0000-0000-00005A010000}"/>
    <hyperlink ref="E179" r:id="rId348" xr:uid="{00000000-0004-0000-0000-00005B010000}"/>
    <hyperlink ref="E180" r:id="rId349" xr:uid="{00000000-0004-0000-0000-00005C010000}"/>
    <hyperlink ref="E181" r:id="rId350" xr:uid="{00000000-0004-0000-0000-00005D010000}"/>
    <hyperlink ref="E182" r:id="rId351" xr:uid="{00000000-0004-0000-0000-00005E010000}"/>
    <hyperlink ref="E183" r:id="rId352" xr:uid="{00000000-0004-0000-0000-00005F010000}"/>
    <hyperlink ref="E184" r:id="rId353" xr:uid="{00000000-0004-0000-0000-000060010000}"/>
    <hyperlink ref="E185" r:id="rId354" xr:uid="{00000000-0004-0000-0000-000061010000}"/>
    <hyperlink ref="E186" r:id="rId355" xr:uid="{00000000-0004-0000-0000-000062010000}"/>
    <hyperlink ref="D172" r:id="rId356" display="https://www.ncbi.nlm.nih.gov/pubmed/20818855" xr:uid="{00000000-0004-0000-0000-000063010000}"/>
    <hyperlink ref="D173" r:id="rId357" display="https://www.ncbi.nlm.nih.gov/pubmed/20713848" xr:uid="{00000000-0004-0000-0000-000064010000}"/>
    <hyperlink ref="D174" r:id="rId358" display="http://ascopubs.org/doi/abs/10.1200/JCO.2016.68.6394" xr:uid="{00000000-0004-0000-0000-000065010000}"/>
    <hyperlink ref="D175" r:id="rId359" display="https://www.ncbi.nlm.nih.gov/pubmed/25901426" xr:uid="{00000000-0004-0000-0000-000066010000}"/>
    <hyperlink ref="D176" r:id="rId360" display="https://www.ncbi.nlm.nih.gov/pubmed/12802025" xr:uid="{00000000-0004-0000-0000-000067010000}"/>
    <hyperlink ref="D177" r:id="rId361" display="https://www.ncbi.nlm.nih.gov/pubmed/17097834" xr:uid="{00000000-0004-0000-0000-000068010000}"/>
    <hyperlink ref="E172" r:id="rId362" xr:uid="{00000000-0004-0000-0000-000069010000}"/>
    <hyperlink ref="E173" r:id="rId363" xr:uid="{00000000-0004-0000-0000-00006A010000}"/>
    <hyperlink ref="E174" r:id="rId364" xr:uid="{00000000-0004-0000-0000-00006B010000}"/>
    <hyperlink ref="E175" r:id="rId365" xr:uid="{00000000-0004-0000-0000-00006C010000}"/>
    <hyperlink ref="E176" r:id="rId366" xr:uid="{00000000-0004-0000-0000-00006D010000}"/>
    <hyperlink ref="E177" r:id="rId367" xr:uid="{00000000-0004-0000-0000-00006E010000}"/>
    <hyperlink ref="D187" r:id="rId368" display="http://www.ncbi.nlm.nih.gov/pubmed/24043739" xr:uid="{00000000-0004-0000-0000-00006F010000}"/>
    <hyperlink ref="D188" r:id="rId369" display="https://www.ncbi.nlm.nih.gov/pubmed/21398619?dopt=Abstract" xr:uid="{00000000-0004-0000-0000-000070010000}"/>
    <hyperlink ref="D189" r:id="rId370" display="http://www.ncbi.nlm.nih.gov/pubmed/22393101" xr:uid="{00000000-0004-0000-0000-000071010000}"/>
    <hyperlink ref="D190" r:id="rId371" display="http://www.ncbi.nlm.nih.gov/pubmed/26371148" xr:uid="{00000000-0004-0000-0000-000072010000}"/>
    <hyperlink ref="D191" r:id="rId372" display="https://www.ncbi.nlm.nih.gov/pubmed/24346130" xr:uid="{00000000-0004-0000-0000-000073010000}"/>
    <hyperlink ref="D192" r:id="rId373" display="http://www.ncbi.nlm.nih.gov/pubmed/?term=rtog+9804" xr:uid="{00000000-0004-0000-0000-000074010000}"/>
    <hyperlink ref="D193" r:id="rId374" display="http://www.ncbi.nlm.nih.gov/pubmed/23484825" xr:uid="{00000000-0004-0000-0000-000075010000}"/>
    <hyperlink ref="D194" r:id="rId375" display="https://www.ncbi.nlm.nih.gov/pubmed/23641039" xr:uid="{00000000-0004-0000-0000-000076010000}"/>
    <hyperlink ref="D195" r:id="rId376" location="s0030" xr:uid="{00000000-0004-0000-0000-000077010000}"/>
    <hyperlink ref="D196" r:id="rId377" xr:uid="{00000000-0004-0000-0000-000078010000}"/>
    <hyperlink ref="D197" r:id="rId378" display="Hyprfrac Dosimetry (Patel, 2019)" xr:uid="{00000000-0004-0000-0000-000079010000}"/>
    <hyperlink ref="D198" r:id="rId379" xr:uid="{00000000-0004-0000-0000-00007A010000}"/>
    <hyperlink ref="E187" r:id="rId380" xr:uid="{00000000-0004-0000-0000-00007B010000}"/>
    <hyperlink ref="E188" r:id="rId381" xr:uid="{00000000-0004-0000-0000-00007C010000}"/>
    <hyperlink ref="E189" r:id="rId382" xr:uid="{00000000-0004-0000-0000-00007D010000}"/>
    <hyperlink ref="E190" r:id="rId383" xr:uid="{00000000-0004-0000-0000-00007E010000}"/>
    <hyperlink ref="E191" r:id="rId384" xr:uid="{00000000-0004-0000-0000-00007F010000}"/>
    <hyperlink ref="E192" r:id="rId385" xr:uid="{00000000-0004-0000-0000-000080010000}"/>
    <hyperlink ref="E193" r:id="rId386" xr:uid="{00000000-0004-0000-0000-000081010000}"/>
    <hyperlink ref="E194" r:id="rId387" xr:uid="{00000000-0004-0000-0000-000082010000}"/>
    <hyperlink ref="E195" r:id="rId388" xr:uid="{00000000-0004-0000-0000-000083010000}"/>
    <hyperlink ref="E196" r:id="rId389" xr:uid="{00000000-0004-0000-0000-000084010000}"/>
    <hyperlink ref="E197" r:id="rId390" xr:uid="{00000000-0004-0000-0000-000085010000}"/>
    <hyperlink ref="E198" r:id="rId391" xr:uid="{00000000-0004-0000-0000-000086010000}"/>
    <hyperlink ref="D199" r:id="rId392" display="http://www.ncbi.nlm.nih.gov/pubmed/12393820" xr:uid="{00000000-0004-0000-0000-000087010000}"/>
    <hyperlink ref="D200" r:id="rId393" display="https://www.ncbi.nlm.nih.gov/pubmed/25500422" xr:uid="{00000000-0004-0000-0000-000088010000}"/>
    <hyperlink ref="D201" r:id="rId394" display="http://www.ncbi.nlm.nih.gov/pubmed/23690420" xr:uid="{00000000-0004-0000-0000-000089010000}"/>
    <hyperlink ref="D202" r:id="rId395" display="https://www.ncbi.nlm.nih.gov/pubmed/25637340" xr:uid="{00000000-0004-0000-0000-00008A010000}"/>
    <hyperlink ref="D203" r:id="rId396" display="http://www.ncbi.nlm.nih.gov/pubmed/24055415" xr:uid="{00000000-0004-0000-0000-00008B010000}"/>
    <hyperlink ref="D204" r:id="rId397" display="http://www.ncbi.nlm.nih.gov/pubmed/21304082" xr:uid="{00000000-0004-0000-0000-00008C010000}"/>
    <hyperlink ref="D205" r:id="rId398" display="http://www.ncbi.nlm.nih.gov/pubmed/25439688" xr:uid="{00000000-0004-0000-0000-00008D010000}"/>
    <hyperlink ref="D206" r:id="rId399" display="http://www.nejm.org/doi/full/10.1056/NEJMoa1415340" xr:uid="{00000000-0004-0000-0000-00008E010000}"/>
    <hyperlink ref="D207" r:id="rId400" display="http://www.nejm.org/doi/full/10.1056/NEJMoa1415369?af=R" xr:uid="{00000000-0004-0000-0000-00008F010000}"/>
    <hyperlink ref="E199" r:id="rId401" xr:uid="{00000000-0004-0000-0000-000090010000}"/>
    <hyperlink ref="E200" r:id="rId402" xr:uid="{00000000-0004-0000-0000-000091010000}"/>
    <hyperlink ref="E201" r:id="rId403" xr:uid="{00000000-0004-0000-0000-000092010000}"/>
    <hyperlink ref="E202" r:id="rId404" xr:uid="{00000000-0004-0000-0000-000093010000}"/>
    <hyperlink ref="E203" r:id="rId405" xr:uid="{00000000-0004-0000-0000-000094010000}"/>
    <hyperlink ref="E204" r:id="rId406" xr:uid="{00000000-0004-0000-0000-000095010000}"/>
    <hyperlink ref="E205" r:id="rId407" xr:uid="{00000000-0004-0000-0000-000096010000}"/>
    <hyperlink ref="E206" r:id="rId408" xr:uid="{00000000-0004-0000-0000-000097010000}"/>
    <hyperlink ref="E207" r:id="rId409" xr:uid="{00000000-0004-0000-0000-000098010000}"/>
    <hyperlink ref="D208" r:id="rId410" xr:uid="{00000000-0004-0000-0000-000099010000}"/>
    <hyperlink ref="E208" r:id="rId411" xr:uid="{00000000-0004-0000-0000-00009A010000}"/>
    <hyperlink ref="D210" r:id="rId412" xr:uid="{00000000-0004-0000-0000-00009B010000}"/>
    <hyperlink ref="E210" r:id="rId413" xr:uid="{00000000-0004-0000-0000-00009C010000}"/>
    <hyperlink ref="D211" r:id="rId414" display="UK Fast Forward" xr:uid="{00000000-0004-0000-0000-00009D010000}"/>
    <hyperlink ref="E211" r:id="rId415" xr:uid="{00000000-0004-0000-0000-00009E010000}"/>
    <hyperlink ref="D212" r:id="rId416" display="UK Import Low" xr:uid="{00000000-0004-0000-0000-00009F010000}"/>
    <hyperlink ref="E212" r:id="rId417" xr:uid="{00000000-0004-0000-0000-0000A0010000}"/>
    <hyperlink ref="D213" r:id="rId418" xr:uid="{00000000-0004-0000-0000-0000A1010000}"/>
    <hyperlink ref="E213" r:id="rId419" xr:uid="{00000000-0004-0000-0000-0000A2010000}"/>
    <hyperlink ref="D209" r:id="rId420" xr:uid="{00000000-0004-0000-0000-0000A3010000}"/>
    <hyperlink ref="E209" r:id="rId421" xr:uid="{00000000-0004-0000-0000-0000A4010000}"/>
    <hyperlink ref="D214" r:id="rId422" display="https://www.ncbi.nlm.nih.gov/pubmed/9395428?dopt=Abstract" xr:uid="{00000000-0004-0000-0000-0000A5010000}"/>
    <hyperlink ref="D215" r:id="rId423" display="https://www.ncbi.nlm.nih.gov/pubmed/10335782?dopt=Abstract" xr:uid="{00000000-0004-0000-0000-0000A6010000}"/>
    <hyperlink ref="D216" r:id="rId424" display="http://www.ncbi.nlm.nih.gov/pubmed/15452182" xr:uid="{00000000-0004-0000-0000-0000A7010000}"/>
    <hyperlink ref="D217" r:id="rId425" display="http://www.ncbi.nlm.nih.gov/pubmed/10920129" xr:uid="{00000000-0004-0000-0000-0000A8010000}"/>
    <hyperlink ref="D218" r:id="rId426" display="http://www.ncbi.nlm.nih.gov/pubmed/23032615" xr:uid="{00000000-0004-0000-0000-0000A9010000}"/>
    <hyperlink ref="D219" r:id="rId427" display="http://www.ncbi.nlm.nih.gov/pubmed/15570071" xr:uid="{00000000-0004-0000-0000-0000AA010000}"/>
    <hyperlink ref="D220" r:id="rId428" display="https://www.ncbi.nlm.nih.gov/pubmed/24439313" xr:uid="{00000000-0004-0000-0000-0000AB010000}"/>
    <hyperlink ref="D221" r:id="rId429" display="http://www.redjournal.org/article/S0360-3016(16)33272-2/fulltext?rss=yes" xr:uid="{00000000-0004-0000-0000-0000AC010000}"/>
    <hyperlink ref="D222" r:id="rId430" xr:uid="{00000000-0004-0000-0000-0000AD010000}"/>
    <hyperlink ref="D224" r:id="rId431" display="http://www.ncbi.nlm.nih.gov/pubmed/10235156" xr:uid="{00000000-0004-0000-0000-0000AE010000}"/>
    <hyperlink ref="D225" r:id="rId432" display="http://www.ncbi.nlm.nih.gov/pubmed/11870157" xr:uid="{00000000-0004-0000-0000-0000AF010000}"/>
    <hyperlink ref="D226" r:id="rId433" display="http://www.ncbi.nlm.nih.gov/pubmed/26254683" xr:uid="{00000000-0004-0000-0000-0000B0010000}"/>
    <hyperlink ref="D227" r:id="rId434" display="http://www.ncbi.nlm.nih.gov/pubmed/24419108" xr:uid="{00000000-0004-0000-0000-0000B1010000}"/>
    <hyperlink ref="D228" r:id="rId435" display="http://www.ncbi.nlm.nih.gov/pubmed/19139439" xr:uid="{00000000-0004-0000-0000-0000B2010000}"/>
    <hyperlink ref="D229" r:id="rId436" display="http://www.ncbi.nlm.nih.gov/pubmed/17401004" xr:uid="{00000000-0004-0000-0000-0000B3010000}"/>
    <hyperlink ref="D230" r:id="rId437" display="http://www.ncbi.nlm.nih.gov/pubmed/20009774" xr:uid="{00000000-0004-0000-0000-0000B4010000}"/>
    <hyperlink ref="D231" r:id="rId438" xr:uid="{00000000-0004-0000-0000-0000B5010000}"/>
    <hyperlink ref="E231" r:id="rId439" xr:uid="{00000000-0004-0000-0000-0000B6010000}"/>
    <hyperlink ref="D232" r:id="rId440" display="ARTDECO" xr:uid="{00000000-0004-0000-0000-0000B7010000}"/>
    <hyperlink ref="E232" r:id="rId441" xr:uid="{00000000-0004-0000-0000-0000B8010000}"/>
    <hyperlink ref="E224" r:id="rId442" xr:uid="{00000000-0004-0000-0000-0000B9010000}"/>
    <hyperlink ref="E225" r:id="rId443" xr:uid="{00000000-0004-0000-0000-0000BA010000}"/>
    <hyperlink ref="E226" r:id="rId444" xr:uid="{00000000-0004-0000-0000-0000BB010000}"/>
    <hyperlink ref="E227" r:id="rId445" xr:uid="{00000000-0004-0000-0000-0000BC010000}"/>
    <hyperlink ref="E228" r:id="rId446" xr:uid="{00000000-0004-0000-0000-0000BD010000}"/>
    <hyperlink ref="E229" r:id="rId447" xr:uid="{00000000-0004-0000-0000-0000BE010000}"/>
    <hyperlink ref="E230" r:id="rId448" xr:uid="{00000000-0004-0000-0000-0000BF010000}"/>
    <hyperlink ref="E223" r:id="rId449" xr:uid="{00000000-0004-0000-0000-0000C0010000}"/>
    <hyperlink ref="E214" r:id="rId450" xr:uid="{00000000-0004-0000-0000-0000C1010000}"/>
    <hyperlink ref="E216" r:id="rId451" xr:uid="{00000000-0004-0000-0000-0000C2010000}"/>
    <hyperlink ref="E217" r:id="rId452" xr:uid="{00000000-0004-0000-0000-0000C3010000}"/>
    <hyperlink ref="E218" r:id="rId453" xr:uid="{00000000-0004-0000-0000-0000C4010000}"/>
    <hyperlink ref="E219" r:id="rId454" xr:uid="{00000000-0004-0000-0000-0000C5010000}"/>
    <hyperlink ref="E220" r:id="rId455" xr:uid="{00000000-0004-0000-0000-0000C6010000}"/>
    <hyperlink ref="E221" r:id="rId456" xr:uid="{00000000-0004-0000-0000-0000C7010000}"/>
    <hyperlink ref="E222" r:id="rId457" xr:uid="{00000000-0004-0000-0000-0000C8010000}"/>
    <hyperlink ref="E215" r:id="rId458" xr:uid="{00000000-0004-0000-0000-0000C9010000}"/>
    <hyperlink ref="D233" r:id="rId459" xr:uid="{00000000-0004-0000-0000-0000CA010000}"/>
    <hyperlink ref="E233" r:id="rId460" xr:uid="{00000000-0004-0000-0000-0000CB010000}"/>
    <hyperlink ref="D223" r:id="rId461" xr:uid="{6C43757E-036D-E841-906B-0D72442518D0}"/>
    <hyperlink ref="D63" r:id="rId462" xr:uid="{1985FA9F-39BF-F54C-99B8-F55F99C9F7D2}"/>
  </hyperlinks>
  <pageMargins left="0.7" right="0.7" top="0.75" bottom="0.75" header="0.3" footer="0.3"/>
  <pageSetup orientation="portrait" r:id="rId46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791c3732-1b31-441b-9e02-7ed2487cdbb2"/>
    <ds:schemaRef ds:uri="0610ab66-1de2-47e7-907f-b8ce3d38ca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2021-05-06T21:37:45Z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