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C58B2888-7F96-4346-BB03-FD728ECC1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5" i="1" l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140" i="1"/>
  <c r="D1141" i="1"/>
  <c r="D1142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<sst xmlns="http://schemas.openxmlformats.org/spreadsheetml/2006/main" count="4233" uniqueCount="3053">
  <si>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</si>
  <si>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</si>
  <si>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</si>
  <si>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</si>
  <si>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</si>
  <si>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</si>
  <si>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</si>
  <si>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</si>
  <si>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</si>
  <si>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</si>
  <si>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</si>
  <si>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</si>
  <si>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</si>
  <si>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</si>
  <si>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</si>
  <si>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</si>
  <si>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</si>
  <si>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</si>
  <si>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</si>
  <si>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</si>
  <si>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</si>
  <si>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</si>
  <si>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</si>
  <si>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</si>
  <si>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</si>
  <si>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</si>
  <si>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</si>
  <si>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</si>
  <si>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</si>
  <si>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</si>
  <si>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</si>
  <si>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</si>
  <si>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</si>
  <si>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</si>
  <si>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</si>
  <si>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</si>
  <si>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</si>
  <si>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</si>
  <si>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</si>
  <si>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</si>
  <si>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</si>
  <si>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</si>
  <si>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</si>
  <si>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</si>
  <si>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</si>
  <si>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</si>
  <si>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</si>
  <si>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</si>
  <si>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</si>
  <si>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</si>
  <si>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</si>
  <si>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</si>
  <si>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</si>
  <si>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</si>
  <si>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</si>
  <si>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</si>
  <si>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</si>
  <si>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</si>
  <si>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</si>
  <si>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</si>
  <si>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</si>
  <si>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</si>
  <si>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</si>
  <si>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</si>
  <si>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</si>
  <si>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</si>
  <si>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</si>
  <si>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</si>
  <si>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</si>
  <si>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</si>
  <si>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</si>
  <si>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</si>
  <si>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</si>
  <si>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</si>
  <si>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</si>
  <si>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</si>
  <si>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</si>
  <si>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</si>
  <si>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</si>
  <si>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</si>
  <si>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</si>
  <si>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</si>
  <si>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</si>
  <si>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</si>
  <si>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</si>
  <si>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</si>
  <si>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</si>
  <si>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</si>
  <si>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</si>
  <si>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</si>
  <si>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</si>
  <si>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</si>
  <si>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</si>
  <si>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</si>
  <si>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</si>
  <si>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</si>
  <si>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</si>
  <si>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</si>
  <si>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</si>
  <si>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</si>
  <si>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</si>
  <si>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</si>
  <si>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</si>
  <si>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</si>
  <si>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</si>
  <si>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</si>
  <si>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</si>
  <si>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</si>
  <si>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</si>
  <si>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</si>
  <si>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</si>
  <si>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</si>
  <si>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</si>
  <si>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</si>
  <si>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</si>
  <si>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</si>
  <si>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</si>
  <si>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</si>
  <si>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</si>
  <si>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</si>
  <si>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</si>
  <si>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</si>
  <si>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</si>
  <si>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</si>
  <si>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</si>
  <si>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</si>
  <si>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</si>
  <si>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</si>
  <si>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</si>
  <si>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</si>
  <si>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</si>
  <si>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</si>
  <si>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</si>
  <si>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</si>
  <si>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</si>
  <si>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</si>
  <si>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</si>
  <si>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</si>
  <si>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</si>
  <si>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</si>
  <si>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</si>
  <si>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</si>
  <si>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</si>
  <si>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</si>
  <si>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</si>
  <si>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</si>
  <si>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</si>
  <si>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</si>
  <si>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</si>
  <si>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</si>
  <si>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</si>
  <si>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</si>
  <si>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</si>
  <si>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</si>
  <si>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</si>
  <si>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</si>
  <si>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</si>
  <si>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</si>
  <si>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</si>
  <si>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</si>
  <si>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</si>
  <si>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</si>
  <si>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</si>
  <si>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</si>
  <si>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</si>
  <si>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</si>
  <si>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</si>
  <si>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</si>
  <si>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</si>
  <si>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</si>
  <si>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</si>
  <si>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</si>
  <si>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</si>
  <si>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</si>
  <si>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</si>
  <si>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</si>
  <si>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</si>
  <si>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</si>
  <si>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</si>
  <si>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</si>
  <si>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</si>
  <si>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</si>
  <si>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</si>
  <si>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</si>
  <si>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</si>
  <si>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</si>
  <si>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</si>
  <si>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</si>
  <si>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</si>
  <si>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</si>
  <si>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</si>
  <si>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</si>
  <si>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</si>
  <si>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</si>
  <si>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</si>
  <si>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</si>
  <si>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</si>
  <si>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</si>
  <si>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</si>
  <si>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</si>
  <si>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</si>
  <si>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</si>
  <si>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</si>
  <si>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</si>
  <si>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</si>
  <si>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</si>
  <si>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</si>
  <si>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</si>
  <si>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</si>
  <si>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</si>
  <si>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</si>
  <si>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</si>
  <si>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</si>
  <si>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</si>
  <si>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</si>
  <si>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</si>
  <si>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</si>
  <si>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</si>
  <si>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</si>
  <si>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</si>
  <si>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</si>
  <si>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</si>
  <si>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</si>
  <si>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</si>
  <si>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</si>
  <si>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</si>
  <si>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</si>
  <si>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</si>
  <si>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</si>
  <si>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</si>
  <si>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</si>
  <si>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</si>
  <si>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</si>
  <si>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</si>
  <si>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</si>
  <si>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</si>
  <si>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</si>
  <si>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</si>
  <si>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</si>
  <si>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</si>
  <si>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</si>
  <si>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</si>
  <si>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</si>
  <si>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</si>
  <si>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</si>
  <si>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</si>
  <si>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</si>
  <si>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</si>
  <si>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</si>
  <si>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</si>
  <si>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</si>
  <si>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</si>
  <si>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</si>
  <si>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</si>
  <si>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</si>
  <si>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</si>
  <si>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</si>
  <si>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</si>
  <si>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</si>
  <si>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</si>
  <si>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</si>
  <si>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</si>
  <si>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</si>
  <si>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</si>
  <si>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</si>
  <si>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</si>
  <si>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</si>
  <si>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</si>
  <si>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</si>
  <si>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</si>
  <si>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</si>
  <si>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</si>
  <si>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</si>
  <si>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</si>
  <si>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</si>
  <si>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</si>
  <si>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</si>
  <si>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</si>
  <si>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</si>
  <si>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</si>
  <si>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</si>
  <si>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</si>
  <si>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</si>
  <si>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</si>
  <si>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</si>
  <si>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</si>
  <si>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</si>
  <si>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</si>
  <si>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</si>
  <si>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</si>
  <si>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</si>
  <si>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</si>
  <si>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</si>
  <si>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</si>
  <si>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</si>
  <si>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</si>
  <si>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</si>
  <si>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</si>
  <si>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</si>
  <si>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</si>
  <si>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</si>
  <si>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</si>
  <si>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</si>
  <si>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</si>
  <si>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</si>
  <si>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</si>
  <si>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</si>
  <si>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</si>
  <si>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</si>
  <si>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</si>
  <si>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</si>
  <si>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</si>
  <si>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</si>
  <si>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</si>
  <si>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</si>
  <si>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</si>
  <si>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</si>
  <si>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</si>
  <si>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</si>
  <si>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</si>
  <si>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</si>
  <si>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</si>
  <si>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</si>
  <si>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</si>
  <si>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</si>
  <si>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</si>
  <si>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</si>
  <si>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</si>
  <si>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</si>
  <si>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</si>
  <si>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</si>
  <si>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</si>
  <si>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</si>
  <si>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</si>
  <si>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</si>
  <si>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</si>
  <si>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</si>
  <si>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</si>
  <si>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</si>
  <si>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</si>
  <si>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</si>
  <si>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</si>
  <si>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</si>
  <si>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</si>
  <si>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</si>
  <si>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</si>
  <si>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</si>
  <si>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</si>
  <si>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</si>
  <si>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</si>
  <si>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</si>
  <si>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</si>
  <si>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</si>
  <si>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</si>
  <si>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</si>
  <si>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</si>
  <si>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</si>
  <si>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</si>
  <si>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</si>
  <si>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</si>
  <si>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</si>
  <si>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</si>
  <si>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</si>
  <si>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</si>
  <si>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</si>
  <si>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</si>
  <si>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</si>
  <si>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</si>
  <si>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</si>
  <si>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</si>
  <si>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</si>
  <si>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</si>
  <si>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</si>
  <si>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</si>
  <si>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</si>
  <si>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</si>
  <si>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</si>
  <si>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</si>
  <si>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</si>
  <si>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</si>
  <si>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</si>
  <si>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</si>
  <si>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</si>
  <si>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</si>
  <si>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</si>
  <si>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</si>
  <si>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</si>
  <si>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</si>
  <si>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</si>
  <si>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</si>
  <si>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</si>
  <si>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</si>
  <si>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</si>
  <si>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</si>
  <si>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</si>
  <si>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</si>
  <si>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</si>
  <si>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</si>
  <si>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</si>
  <si>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</si>
  <si>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</si>
  <si>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</si>
  <si>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</si>
  <si>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</si>
  <si>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</si>
  <si>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</si>
  <si>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</si>
  <si>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</si>
  <si>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</si>
  <si>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</si>
  <si>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</si>
  <si>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</si>
  <si>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</si>
  <si>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</si>
  <si>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</si>
  <si>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</si>
  <si>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</si>
  <si>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</si>
  <si>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</si>
  <si>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</si>
  <si>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</si>
  <si>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</si>
  <si>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</si>
  <si>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</si>
  <si>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</si>
  <si>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</si>
  <si>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</si>
  <si>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</si>
  <si>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</si>
  <si>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</si>
  <si>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</si>
  <si>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</si>
  <si>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</si>
  <si>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</si>
  <si>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</si>
  <si>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</si>
  <si>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</si>
  <si>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</si>
  <si>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</si>
  <si>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</si>
  <si>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</si>
  <si>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</si>
  <si>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</si>
  <si>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</si>
  <si>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</si>
  <si>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</si>
  <si>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</si>
  <si>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</si>
  <si>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</si>
  <si>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</si>
  <si>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</si>
  <si>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</si>
  <si>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</si>
  <si>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</si>
  <si>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</si>
  <si>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</si>
  <si>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</si>
  <si>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</si>
  <si>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</si>
  <si>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</si>
  <si>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</si>
  <si>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</si>
  <si>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</si>
  <si>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</si>
  <si>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</si>
  <si>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</si>
  <si>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</si>
  <si>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</si>
  <si>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</si>
  <si>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</si>
  <si>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</si>
  <si>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</si>
  <si>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</si>
  <si>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</si>
  <si>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</si>
  <si>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</si>
  <si>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</si>
  <si>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</si>
  <si>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</si>
  <si>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</si>
  <si>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</si>
  <si>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</si>
  <si>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</si>
  <si>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</si>
  <si>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</si>
  <si>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</si>
  <si>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</si>
  <si>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</si>
  <si>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</si>
  <si>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</si>
  <si>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</si>
  <si>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</si>
  <si>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</si>
  <si>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</si>
  <si>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</si>
  <si>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</si>
  <si>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</si>
  <si>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</si>
  <si>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</si>
  <si>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</si>
  <si>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</si>
  <si>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</si>
  <si>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</si>
  <si>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</si>
  <si>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</si>
  <si>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</si>
  <si>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</si>
  <si>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</si>
  <si>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</si>
  <si>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</si>
  <si>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</si>
  <si>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</si>
  <si>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</si>
  <si>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</si>
  <si>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</si>
  <si>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</si>
  <si>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</si>
  <si>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</si>
  <si>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</si>
  <si>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</si>
  <si>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</si>
  <si>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</si>
  <si>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</si>
  <si>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</si>
  <si>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</si>
  <si>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</si>
  <si>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</si>
  <si>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</si>
  <si>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</si>
  <si>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</si>
  <si>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</si>
  <si>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</si>
  <si>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</si>
  <si>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</si>
  <si>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</si>
  <si>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</si>
  <si>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</si>
  <si>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</si>
  <si>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</si>
  <si>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</si>
  <si>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</si>
  <si>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</si>
  <si>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</si>
  <si>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</si>
  <si>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</si>
  <si>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</si>
  <si>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</si>
  <si>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</si>
  <si>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</si>
  <si>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</si>
  <si>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</si>
  <si>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</si>
  <si>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</si>
  <si>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</si>
  <si>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</si>
  <si>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</si>
  <si>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</si>
  <si>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</si>
  <si>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</si>
  <si>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</si>
  <si>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</si>
  <si>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</si>
  <si>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</si>
  <si>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</si>
  <si>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</si>
  <si>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</si>
  <si>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</si>
  <si>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</si>
  <si>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</si>
  <si>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</si>
  <si>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</si>
  <si>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</si>
  <si>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</si>
  <si>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</si>
  <si>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</si>
  <si>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</si>
  <si>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</si>
  <si>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</si>
  <si>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</si>
  <si>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</si>
  <si>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</si>
  <si>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</si>
  <si>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</si>
  <si>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</si>
  <si>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</si>
  <si>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</si>
  <si>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</si>
  <si>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</si>
  <si>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</si>
  <si>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</si>
  <si>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</si>
  <si>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</si>
  <si>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</si>
  <si>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</si>
  <si>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</si>
  <si>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</si>
  <si>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</si>
  <si>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</si>
  <si>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</si>
  <si>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</si>
  <si>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</si>
  <si>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</si>
  <si>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</si>
  <si>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</si>
  <si>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</si>
  <si>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</si>
  <si>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</si>
  <si>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</si>
  <si>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</si>
  <si>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</si>
  <si>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</si>
  <si>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</si>
  <si>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</si>
  <si>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</si>
  <si>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</si>
  <si>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</si>
  <si>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</si>
  <si>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</si>
  <si>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</si>
  <si>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</si>
  <si>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</si>
  <si>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</si>
  <si>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</si>
  <si>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</si>
  <si>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</si>
  <si>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</si>
  <si>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</si>
  <si>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</si>
  <si>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</si>
  <si>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</si>
  <si>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</si>
  <si>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</si>
  <si>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</si>
  <si>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</si>
  <si>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</si>
  <si>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</si>
  <si>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</si>
  <si>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</si>
  <si>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</si>
  <si>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</si>
  <si>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</si>
  <si>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</si>
  <si>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</si>
  <si>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</si>
  <si>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</si>
  <si>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</si>
  <si>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</si>
  <si>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</si>
  <si>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</si>
  <si>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</si>
  <si>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</si>
  <si>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</si>
  <si>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</si>
  <si>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</si>
  <si>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</si>
  <si>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</si>
  <si>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</si>
  <si>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</si>
  <si>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</si>
  <si>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</si>
  <si>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</si>
  <si>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</si>
  <si>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</si>
  <si>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</si>
  <si>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</si>
  <si>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</si>
  <si>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</si>
  <si>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</si>
  <si>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</si>
  <si>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</si>
  <si>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</si>
  <si>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</si>
  <si>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</si>
  <si>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</si>
  <si>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</si>
  <si>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</si>
  <si>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</si>
  <si>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</si>
  <si>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</si>
  <si>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</si>
  <si>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</si>
  <si>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</si>
  <si>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</si>
  <si>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</si>
  <si>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</si>
  <si>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</si>
  <si>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</si>
  <si>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</si>
  <si>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</si>
  <si>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</si>
  <si>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</si>
  <si>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</si>
  <si>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</si>
  <si>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</si>
  <si>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</si>
  <si>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</si>
  <si>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</si>
  <si>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</si>
  <si>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</si>
  <si>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</si>
  <si>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</si>
  <si>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</si>
  <si>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</si>
  <si>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</si>
  <si>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</si>
  <si>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</si>
  <si>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</si>
  <si>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</si>
  <si>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</si>
  <si>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</si>
  <si>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</si>
  <si>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</si>
  <si>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</si>
  <si>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</si>
  <si>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</si>
  <si>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</si>
  <si>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</si>
  <si>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</si>
  <si>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</si>
  <si>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</si>
  <si>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</si>
  <si>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</si>
  <si>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</si>
  <si>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</si>
  <si>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</si>
  <si>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</si>
  <si>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</si>
  <si>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</si>
  <si>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</si>
  <si>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</si>
  <si>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</si>
  <si>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</si>
  <si>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</si>
  <si>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</si>
  <si>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</si>
  <si>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</si>
  <si>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</si>
  <si>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</si>
  <si>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</si>
  <si>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</si>
  <si>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</si>
  <si>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</si>
  <si>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</si>
  <si>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</si>
  <si>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</si>
  <si>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</si>
  <si>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</si>
  <si>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</si>
  <si>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</si>
  <si>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</si>
  <si>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</si>
  <si>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</si>
  <si>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</si>
  <si>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</si>
  <si>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</si>
  <si>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</si>
  <si>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</si>
  <si>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</si>
  <si>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</si>
  <si>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</si>
  <si>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</si>
  <si>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</si>
  <si>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</si>
  <si>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</si>
  <si>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</si>
  <si>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</si>
  <si>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</si>
  <si>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</si>
  <si>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</si>
  <si>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</si>
  <si>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</si>
  <si>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</si>
  <si>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</si>
  <si>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</si>
  <si>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</si>
  <si>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</si>
  <si>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</si>
  <si>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</si>
  <si>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</si>
  <si>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</si>
  <si>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</si>
  <si>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</si>
  <si>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</si>
  <si>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</si>
  <si>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</si>
  <si>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</si>
  <si>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</si>
  <si>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</si>
  <si>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</si>
  <si>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</si>
  <si>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</si>
  <si>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</si>
  <si>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</si>
  <si>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</si>
  <si>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</si>
  <si>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</si>
  <si>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</si>
  <si>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</si>
  <si>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</si>
  <si>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</si>
  <si>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</si>
  <si>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</si>
  <si>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</si>
  <si>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</si>
  <si>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</si>
  <si>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</si>
  <si>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</si>
  <si>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</si>
  <si>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</si>
  <si>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</si>
  <si>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</si>
  <si>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</si>
  <si>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</si>
  <si>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</si>
  <si>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</si>
  <si>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</si>
  <si>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</si>
  <si>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</si>
  <si>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</si>
  <si>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</si>
  <si>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</si>
  <si>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</si>
  <si>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</si>
  <si>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</si>
  <si>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</si>
  <si>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</si>
  <si>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</si>
  <si>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</si>
  <si>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</si>
  <si>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</si>
  <si>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</si>
  <si>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</si>
  <si>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</si>
  <si>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</si>
  <si>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</si>
  <si>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</si>
  <si>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</si>
  <si>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</si>
  <si>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</si>
  <si>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</si>
  <si>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</si>
  <si>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</si>
  <si>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</si>
  <si>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</si>
  <si>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</si>
  <si>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</si>
  <si>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</si>
  <si>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</si>
  <si>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</si>
  <si>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</si>
  <si>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</si>
  <si>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</si>
  <si>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</si>
  <si>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</si>
  <si>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</si>
  <si>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</si>
  <si>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</si>
  <si>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</si>
  <si>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</si>
  <si>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</si>
  <si>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</si>
  <si>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</si>
  <si>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</si>
  <si>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</si>
  <si>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</si>
  <si>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</si>
  <si>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</si>
  <si>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</si>
  <si>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</si>
  <si>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</si>
  <si>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</si>
  <si>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</si>
  <si>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</si>
  <si>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</si>
  <si>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</si>
  <si>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</si>
  <si>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</si>
  <si>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</si>
  <si>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</si>
  <si>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</si>
  <si>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</si>
  <si>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</si>
  <si>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</si>
  <si>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</si>
  <si>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</si>
  <si>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</si>
  <si>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</si>
  <si>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</si>
  <si>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</si>
  <si>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</si>
  <si>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</si>
  <si>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</si>
  <si>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</si>
  <si>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</si>
  <si>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</si>
  <si>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</si>
  <si>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</si>
  <si>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</si>
  <si>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</si>
  <si>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</si>
  <si>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</si>
  <si>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</si>
  <si>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</si>
  <si>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</si>
  <si>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</si>
  <si>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</si>
  <si>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</si>
  <si>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</si>
  <si>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</si>
  <si>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</si>
  <si>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</si>
  <si>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</si>
  <si>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</si>
  <si>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</si>
  <si>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</si>
  <si>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</si>
  <si>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</si>
  <si>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</si>
  <si>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</si>
  <si>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</si>
  <si>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</si>
  <si>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</si>
  <si>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</si>
  <si>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</si>
  <si>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</si>
  <si>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</si>
  <si>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</si>
  <si>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</si>
  <si>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</si>
  <si>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</si>
  <si>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</si>
  <si>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</si>
  <si>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</si>
  <si>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</si>
  <si>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</si>
  <si>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</si>
  <si>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</si>
  <si>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</si>
  <si>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</si>
  <si>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</si>
  <si>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</si>
  <si>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</si>
  <si>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</si>
  <si>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</si>
  <si>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</si>
  <si>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</si>
  <si>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</si>
  <si>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</si>
  <si>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</si>
  <si>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</si>
  <si>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</si>
  <si>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</si>
  <si>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</si>
  <si>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</si>
  <si>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</si>
  <si>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</si>
  <si>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</si>
  <si>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</si>
  <si>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</si>
  <si>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</si>
  <si>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</si>
  <si>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</si>
  <si>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</si>
  <si>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</si>
  <si>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</si>
  <si>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</si>
  <si>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</si>
  <si>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</si>
  <si>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</si>
  <si>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</si>
  <si>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</si>
  <si>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</si>
  <si>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</si>
  <si>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</si>
  <si>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</si>
  <si>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</si>
  <si>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</si>
  <si>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</si>
  <si>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</si>
  <si>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</si>
  <si>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</si>
  <si>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</si>
  <si>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</si>
  <si>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</si>
  <si>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</si>
  <si>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</si>
  <si>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</si>
  <si>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</si>
  <si>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</si>
  <si>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</si>
  <si>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</si>
  <si>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</si>
  <si>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</si>
  <si>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</si>
  <si>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</si>
  <si>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</si>
  <si>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</si>
  <si>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</si>
  <si>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</si>
  <si>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</si>
  <si>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</si>
  <si>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</si>
  <si>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</si>
  <si>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</si>
  <si>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</si>
  <si>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</si>
  <si>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</si>
  <si>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</si>
  <si>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</si>
  <si>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</si>
  <si>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</si>
  <si>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</si>
  <si>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</si>
  <si>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</si>
  <si>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</si>
  <si>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</si>
  <si>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</si>
  <si>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</si>
  <si>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</si>
  <si>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</si>
  <si>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</si>
  <si>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</si>
  <si>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</si>
  <si>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</si>
  <si>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</si>
  <si>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</si>
  <si>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</si>
  <si>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</si>
  <si>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</si>
  <si>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</si>
  <si>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</si>
  <si>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</si>
  <si>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</si>
  <si>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</si>
  <si>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</si>
  <si>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</si>
  <si>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</si>
  <si>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</si>
  <si>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</si>
  <si>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</si>
  <si>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</si>
  <si>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</si>
  <si>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</si>
  <si>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</si>
  <si>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</si>
  <si>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</si>
  <si>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</si>
  <si>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</si>
  <si>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</si>
  <si>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</si>
  <si>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</si>
  <si>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</si>
  <si>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</si>
  <si>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</si>
  <si>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</si>
  <si>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</si>
  <si>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</si>
  <si>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</si>
  <si>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</si>
  <si>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</si>
  <si>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</si>
  <si>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</si>
  <si>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</si>
  <si>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</si>
  <si>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</si>
  <si>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</si>
  <si>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</si>
  <si>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</si>
  <si>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</si>
  <si>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</si>
  <si>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</si>
  <si>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</si>
  <si>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</si>
  <si>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</si>
  <si>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</si>
  <si>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</si>
  <si>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</si>
  <si>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</si>
  <si>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</si>
  <si>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</si>
  <si>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</si>
  <si>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</si>
  <si>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</si>
  <si>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</si>
  <si>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</si>
  <si>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</si>
  <si>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</si>
  <si>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</si>
  <si>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</si>
  <si>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</si>
  <si>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</si>
  <si>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</si>
  <si>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</si>
  <si>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</si>
  <si>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</si>
  <si>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</si>
  <si>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</si>
  <si>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</si>
  <si>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</si>
  <si>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</si>
  <si>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</si>
  <si>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</si>
  <si>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</si>
  <si>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</si>
  <si>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</si>
  <si>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</si>
  <si>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</si>
  <si>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</si>
  <si>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</si>
  <si>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</si>
  <si>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</si>
  <si>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</si>
  <si>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</si>
  <si>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</si>
  <si>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</si>
  <si>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</si>
  <si>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</si>
  <si>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</si>
  <si>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</si>
  <si>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</si>
  <si>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</si>
  <si>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</si>
  <si>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</si>
  <si>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</si>
  <si>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</si>
  <si>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</si>
  <si>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</si>
  <si>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</si>
  <si>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</si>
  <si>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</si>
  <si>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</si>
  <si>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</si>
  <si>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</si>
  <si>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</si>
  <si>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</si>
  <si>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</si>
  <si>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</si>
  <si>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</si>
  <si>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</si>
  <si>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</si>
  <si>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</si>
  <si>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</si>
  <si>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</si>
  <si>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</si>
  <si>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</si>
  <si>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</si>
  <si>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</si>
  <si>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</si>
  <si>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</si>
  <si>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</si>
  <si>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</si>
  <si>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</si>
  <si>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</si>
  <si>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</si>
  <si>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</si>
  <si>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</si>
  <si>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</si>
  <si>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</si>
  <si>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</si>
  <si>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</si>
  <si>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</si>
  <si>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</si>
  <si>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</si>
  <si>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</si>
  <si>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</si>
  <si>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</si>
  <si>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</si>
  <si>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</si>
  <si>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</si>
  <si>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</si>
  <si>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</si>
  <si>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</si>
  <si>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</si>
  <si>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</si>
  <si>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</si>
  <si>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</si>
  <si>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</si>
  <si>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</si>
  <si>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</si>
  <si>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</si>
  <si>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</si>
  <si>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</si>
  <si>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</si>
  <si>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</si>
  <si>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</si>
  <si>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</si>
  <si>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</si>
  <si>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</si>
  <si>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</si>
  <si>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</si>
  <si>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</si>
  <si>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</si>
  <si>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</si>
  <si>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</si>
  <si>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</si>
  <si>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</si>
  <si>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</si>
  <si>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</si>
  <si>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</si>
  <si>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</si>
  <si>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</si>
  <si>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</si>
  <si>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</si>
  <si>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</si>
  <si>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</si>
  <si>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</si>
  <si>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</si>
  <si>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</si>
  <si>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</si>
  <si>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</si>
  <si>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</si>
  <si>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</si>
  <si>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</si>
  <si>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</si>
  <si>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</si>
  <si>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</si>
  <si>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</si>
  <si>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</si>
  <si>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</si>
  <si>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</si>
  <si>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</si>
  <si>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</si>
  <si>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</si>
  <si>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</si>
  <si>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</si>
  <si>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</si>
  <si>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</si>
  <si>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</si>
  <si>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</si>
  <si>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</si>
  <si>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</si>
  <si>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</si>
  <si>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</si>
  <si>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</si>
  <si>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</si>
  <si>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</si>
  <si>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</si>
  <si>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</si>
  <si>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</si>
  <si>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</si>
  <si>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</si>
  <si>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</si>
  <si>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</si>
  <si>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</si>
  <si>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</si>
  <si>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</si>
  <si>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</si>
  <si>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</si>
  <si>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</si>
  <si>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</si>
  <si>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</si>
  <si>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</si>
  <si>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</si>
  <si>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</si>
  <si>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</si>
  <si>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</si>
  <si>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</si>
  <si>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</si>
  <si>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</si>
  <si>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</si>
  <si>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</si>
  <si>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</si>
  <si>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</si>
  <si>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</si>
  <si>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</si>
  <si>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</si>
  <si>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</si>
  <si>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</si>
  <si>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</si>
  <si>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</si>
  <si>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</si>
  <si>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</si>
  <si>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</si>
  <si>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</si>
  <si>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</si>
  <si>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</si>
  <si>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</si>
  <si>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</si>
  <si>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</si>
  <si>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</si>
  <si>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</si>
  <si>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</si>
  <si>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</si>
  <si>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</si>
  <si>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</si>
  <si>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</si>
  <si>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</si>
  <si>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</si>
  <si>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</si>
  <si>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</si>
  <si>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</si>
  <si>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</si>
  <si>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</si>
  <si>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</si>
  <si>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</si>
  <si>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</si>
  <si>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</si>
  <si>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</si>
  <si>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</si>
  <si>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</si>
  <si>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</si>
  <si>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</si>
  <si>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</si>
  <si>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</si>
  <si>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</si>
  <si>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</si>
  <si>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</si>
  <si>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</si>
  <si>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</si>
  <si>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</si>
  <si>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</si>
  <si>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</si>
  <si>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</si>
  <si>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</si>
  <si>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</si>
  <si>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</si>
  <si>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</si>
  <si>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</si>
  <si>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</si>
  <si>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</si>
  <si>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</si>
  <si>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</si>
  <si>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</si>
  <si>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</si>
  <si>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</si>
  <si>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</si>
  <si>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</si>
  <si>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</si>
  <si>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</si>
  <si>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</si>
  <si>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</si>
  <si>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</si>
  <si>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</si>
  <si>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</si>
  <si>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</si>
  <si>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</si>
  <si>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</si>
  <si>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</si>
  <si>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</si>
  <si>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</si>
  <si>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</si>
  <si>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</si>
  <si>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</si>
  <si>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</si>
  <si>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</si>
  <si>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</si>
  <si>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</si>
  <si>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</si>
  <si>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</si>
  <si>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</si>
  <si>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</si>
  <si>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</si>
  <si>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</si>
  <si>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</si>
  <si>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</si>
  <si>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</si>
  <si>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</si>
  <si>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</si>
  <si>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</si>
  <si>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</si>
  <si>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</si>
  <si>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</si>
  <si>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</si>
  <si>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</si>
  <si>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</si>
  <si>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</si>
  <si>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</si>
  <si>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</si>
  <si>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</si>
  <si>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</si>
  <si>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</si>
  <si>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</si>
  <si>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</si>
  <si>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</si>
  <si>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</si>
  <si>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</si>
  <si>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</si>
  <si>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</si>
  <si>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</si>
  <si>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</si>
  <si>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</si>
  <si>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</si>
  <si>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</si>
  <si>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</si>
  <si>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</si>
  <si>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</si>
  <si>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</si>
  <si>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</si>
  <si>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</si>
  <si>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</si>
  <si>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</si>
  <si>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</si>
  <si>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</si>
  <si>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</si>
  <si>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</si>
  <si>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</si>
  <si>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</si>
  <si>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</si>
  <si>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</si>
  <si>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</si>
  <si>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</si>
  <si>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</si>
  <si>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</si>
  <si>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</si>
  <si>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</si>
  <si>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</si>
  <si>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</si>
  <si>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</si>
  <si>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</si>
  <si>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</si>
  <si>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</si>
  <si>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</si>
  <si>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</si>
  <si>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</si>
  <si>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</si>
  <si>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</si>
  <si>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</si>
  <si>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</si>
  <si>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</si>
  <si>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</si>
  <si>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</si>
  <si>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</si>
  <si>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</si>
  <si>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</si>
  <si>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</si>
  <si>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</si>
  <si>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</si>
  <si>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</si>
  <si>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</si>
  <si>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</si>
  <si>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</si>
  <si>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</si>
  <si>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</si>
  <si>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</si>
  <si>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</si>
  <si>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</si>
  <si>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</si>
  <si>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</si>
  <si>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</si>
  <si>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</si>
  <si>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</si>
  <si>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</si>
  <si>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</si>
  <si>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</si>
  <si>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</si>
  <si>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</si>
  <si>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</si>
  <si>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</si>
  <si>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</si>
  <si>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</si>
  <si>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</si>
  <si>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</si>
  <si>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</si>
  <si>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</si>
  <si>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</si>
  <si>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</si>
  <si>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</si>
  <si>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</si>
  <si>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</si>
  <si>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</si>
  <si>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</si>
  <si>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</si>
  <si>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</si>
  <si>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</si>
  <si>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</si>
  <si>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</si>
  <si>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</si>
  <si>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</si>
  <si>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</si>
  <si>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</si>
  <si>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</si>
  <si>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</si>
  <si>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</si>
  <si>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</si>
  <si>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</si>
  <si>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</si>
  <si>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</si>
  <si>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</si>
  <si>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</si>
  <si>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</si>
  <si>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</si>
  <si>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</si>
  <si>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</si>
  <si>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</si>
  <si>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</si>
  <si>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</si>
  <si>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</si>
  <si>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</si>
  <si>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</si>
  <si>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</si>
  <si>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</si>
  <si>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</si>
  <si>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</si>
  <si>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</si>
  <si>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</si>
  <si>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</si>
  <si>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</si>
  <si>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</si>
  <si>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</si>
  <si>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</si>
  <si>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</si>
  <si>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</si>
  <si>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</si>
  <si>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</si>
  <si>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</si>
  <si>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</si>
  <si>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</si>
  <si>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</si>
  <si>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</si>
  <si>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</si>
  <si>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</si>
  <si>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</si>
  <si>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</si>
  <si>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</si>
  <si>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</si>
  <si>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</si>
  <si>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</si>
  <si>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</si>
  <si>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</si>
  <si>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</si>
  <si>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</si>
  <si>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</si>
  <si>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</si>
  <si>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</si>
  <si>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</si>
  <si>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</si>
  <si>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</si>
  <si>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</si>
  <si>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</si>
  <si>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</si>
  <si>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</si>
  <si>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</si>
  <si>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</si>
  <si>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</si>
  <si>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</si>
  <si>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</si>
  <si>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</si>
  <si>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</si>
  <si>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</si>
  <si>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</si>
  <si>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</si>
  <si>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</si>
  <si>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</si>
  <si>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</si>
  <si>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</si>
  <si>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</si>
  <si>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</si>
  <si>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</si>
  <si>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</si>
  <si>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</si>
  <si>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</si>
  <si>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</si>
  <si>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</si>
  <si>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</si>
  <si>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</si>
  <si>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</si>
  <si>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</si>
  <si>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</si>
  <si>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</si>
  <si>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</si>
  <si>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</si>
  <si>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</si>
  <si>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</si>
  <si>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</si>
  <si>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</si>
  <si>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</si>
  <si>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</si>
  <si>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</si>
  <si>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</si>
  <si>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</si>
  <si>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</si>
  <si>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</si>
  <si>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</si>
  <si>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</si>
  <si>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</si>
  <si>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</si>
  <si>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</si>
  <si>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</si>
  <si>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</si>
  <si>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</si>
  <si>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</si>
  <si>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</si>
  <si>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</si>
  <si>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</si>
  <si>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</si>
  <si>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</si>
  <si>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</si>
  <si>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</si>
  <si>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</si>
  <si>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</si>
  <si>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</si>
  <si>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</si>
  <si>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</si>
  <si>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</si>
  <si>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</si>
  <si>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</si>
  <si>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</si>
  <si>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</si>
  <si>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</si>
  <si>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</si>
  <si>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</si>
  <si>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</si>
  <si>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</si>
  <si>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</si>
  <si>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</si>
  <si>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</si>
  <si>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</si>
  <si>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</si>
  <si>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</si>
  <si>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</si>
  <si>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</si>
  <si>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</si>
  <si>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</si>
  <si>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</si>
  <si>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</si>
  <si>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</si>
  <si>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</si>
  <si>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</si>
  <si>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</si>
  <si>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</si>
  <si>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</si>
  <si>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</si>
  <si>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</si>
  <si>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</si>
  <si>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</si>
  <si>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</si>
  <si>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</si>
  <si>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</si>
  <si>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</si>
  <si>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</si>
  <si>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</si>
  <si>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</si>
  <si>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</si>
  <si>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</si>
  <si>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</si>
  <si>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</si>
  <si>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</si>
  <si>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</si>
  <si>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</si>
  <si>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</si>
  <si>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</si>
  <si>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</si>
  <si>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</si>
  <si>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</si>
  <si>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</si>
  <si>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</si>
  <si>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</si>
  <si>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</si>
  <si>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</si>
  <si>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</si>
  <si>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</si>
  <si>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</si>
  <si>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</si>
  <si>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</si>
  <si>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</si>
  <si>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</si>
  <si>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</si>
  <si>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</si>
  <si>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</si>
  <si>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</si>
  <si>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</si>
  <si>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</si>
  <si>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</si>
  <si>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</si>
  <si>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</si>
  <si>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</si>
  <si>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</si>
  <si>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</si>
  <si>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</si>
  <si>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</si>
  <si>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</si>
  <si>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</si>
  <si>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</si>
  <si>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</si>
  <si>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</si>
  <si>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</si>
  <si>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</si>
  <si>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</si>
  <si>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</si>
  <si>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</si>
  <si>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</si>
  <si>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</si>
  <si>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</si>
  <si>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</si>
  <si>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</si>
  <si>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</si>
  <si>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</si>
  <si>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</si>
  <si>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</si>
  <si>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</si>
  <si>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</si>
  <si>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</si>
  <si>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</si>
  <si>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</si>
  <si>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</si>
  <si>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</si>
  <si>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</si>
  <si>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</si>
  <si>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</si>
  <si>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</si>
  <si>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</si>
  <si>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</si>
  <si>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</si>
  <si>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</si>
  <si>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</si>
  <si>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</si>
  <si>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</si>
  <si>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</si>
  <si>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</si>
  <si>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</si>
  <si>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</si>
  <si>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</si>
  <si>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</si>
  <si>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</si>
  <si>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</si>
  <si>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</si>
  <si>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</si>
  <si>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</si>
  <si>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</si>
  <si>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</si>
  <si>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</si>
  <si>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</si>
  <si>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</si>
  <si>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</si>
  <si>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</si>
  <si>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</si>
  <si>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</si>
  <si>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</si>
  <si>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</si>
  <si>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</si>
  <si>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</si>
  <si>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</si>
  <si>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</si>
  <si>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</si>
  <si>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</si>
  <si>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</si>
  <si>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</si>
  <si>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</si>
  <si>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</si>
  <si>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</si>
  <si>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</si>
  <si>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</si>
  <si>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</si>
  <si>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</si>
  <si>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</si>
  <si>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</si>
  <si>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</si>
  <si>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</si>
  <si>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</si>
  <si>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</si>
  <si>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</si>
  <si>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</si>
  <si>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</si>
  <si>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</si>
  <si>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</si>
  <si>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</si>
  <si>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</si>
  <si>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</si>
  <si>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</si>
  <si>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</si>
  <si>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</si>
  <si>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</si>
  <si>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</si>
  <si>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</si>
  <si>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</si>
  <si>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</si>
  <si>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</si>
  <si>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</si>
  <si>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</si>
  <si>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</si>
  <si>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</si>
  <si>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</si>
  <si>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</si>
  <si>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</si>
  <si>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</si>
  <si>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</si>
  <si>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</si>
  <si>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</si>
  <si>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</si>
  <si>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</si>
  <si>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</si>
  <si>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</si>
  <si>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</si>
  <si>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</si>
  <si>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</si>
  <si>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</si>
  <si>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</si>
  <si>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</si>
  <si>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</si>
  <si>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</si>
  <si>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</si>
  <si>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</si>
  <si>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</si>
  <si>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</si>
  <si>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</si>
  <si>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</si>
  <si>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</si>
  <si>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</si>
  <si>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</si>
  <si>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</si>
  <si>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</si>
  <si>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</si>
  <si>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</si>
  <si>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</si>
  <si>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</si>
  <si>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</si>
  <si>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</si>
  <si>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</si>
  <si>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</si>
  <si>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</si>
  <si>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</si>
  <si>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</si>
  <si>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</si>
  <si>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</si>
  <si>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</si>
  <si>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</si>
  <si>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</si>
  <si>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</si>
  <si>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</si>
  <si>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</si>
  <si>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</si>
  <si>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</si>
  <si>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</si>
  <si>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</si>
  <si>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</si>
  <si>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</si>
  <si>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</si>
  <si>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</si>
  <si>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</si>
  <si>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</si>
  <si>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</si>
  <si>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</si>
  <si>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</si>
  <si>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</si>
  <si>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</si>
  <si>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</si>
  <si>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</si>
  <si>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</si>
  <si>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</si>
  <si>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</si>
  <si>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</si>
  <si>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</si>
  <si>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</si>
  <si>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</si>
  <si>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</si>
  <si>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</si>
  <si>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</si>
  <si>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</si>
  <si>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</si>
  <si>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</si>
  <si>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</si>
  <si>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</si>
  <si>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</si>
  <si>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</si>
  <si>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</si>
  <si>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</si>
  <si>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</si>
  <si>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</si>
  <si>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</si>
  <si>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</si>
  <si>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</si>
  <si>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</si>
  <si>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</si>
  <si>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</si>
  <si>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</si>
  <si>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</si>
  <si>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</si>
  <si>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</si>
  <si>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</si>
  <si>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</si>
  <si>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</si>
  <si>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</si>
  <si>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</si>
  <si>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</si>
  <si>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</si>
  <si>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</si>
  <si>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</si>
  <si>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</si>
  <si>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</si>
  <si>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</si>
  <si>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</si>
  <si>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</si>
  <si>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</si>
  <si>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</si>
  <si>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</si>
  <si>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</si>
  <si>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</si>
  <si>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</si>
  <si>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</si>
  <si>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</si>
  <si>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</si>
  <si>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</si>
  <si>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</si>
  <si>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</si>
  <si>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</si>
  <si>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</si>
  <si>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</si>
  <si>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</si>
  <si>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</si>
  <si>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</si>
  <si>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</si>
  <si>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</si>
  <si>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</si>
  <si>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</si>
  <si>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</si>
  <si>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</si>
  <si>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</si>
  <si>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</si>
  <si>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</si>
  <si>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</si>
  <si>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</si>
  <si>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</si>
  <si>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</si>
  <si>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</si>
  <si>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</si>
  <si>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</si>
  <si>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</si>
  <si>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</si>
  <si>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</si>
  <si>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</si>
  <si>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</si>
  <si>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</si>
  <si>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</si>
  <si>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</si>
  <si>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</si>
  <si>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</si>
  <si>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</si>
  <si>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</si>
  <si>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</si>
  <si>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</si>
  <si>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</si>
  <si>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</si>
  <si>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</si>
  <si>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</si>
  <si>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</si>
  <si>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</si>
  <si>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</si>
  <si>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</si>
  <si>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</si>
  <si>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</si>
  <si>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</si>
  <si>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</si>
  <si>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</si>
  <si>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</si>
  <si>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</si>
  <si>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</si>
  <si>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</si>
  <si>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</si>
  <si>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</si>
  <si>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</si>
  <si>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</si>
  <si>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</si>
  <si>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</si>
  <si>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</si>
  <si>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</si>
  <si>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</si>
  <si>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</si>
  <si>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</si>
  <si>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</si>
  <si>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</si>
  <si>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</si>
  <si>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</si>
  <si>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</si>
  <si>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</si>
  <si>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</si>
  <si>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</si>
  <si>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</si>
  <si>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</si>
  <si>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</si>
  <si>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</si>
  <si>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</si>
  <si>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</si>
  <si>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</si>
  <si>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</si>
  <si>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</si>
  <si>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</si>
  <si>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</si>
  <si>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</si>
  <si>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</si>
  <si>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</si>
  <si>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</si>
  <si>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</si>
  <si>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</si>
  <si>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</si>
  <si>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</si>
  <si>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</si>
  <si>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</si>
  <si>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</si>
  <si>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</si>
  <si>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</si>
  <si>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</si>
  <si>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</si>
  <si>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</si>
  <si>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</si>
  <si>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</si>
  <si>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</si>
  <si>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</si>
  <si>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</si>
  <si>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</si>
  <si>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</si>
  <si>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</si>
  <si>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</si>
  <si>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</si>
  <si>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</si>
  <si>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</si>
  <si>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</si>
  <si>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</si>
  <si>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</si>
  <si>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</si>
  <si>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</si>
  <si>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</si>
  <si>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</si>
  <si>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</si>
  <si>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</si>
  <si>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</si>
  <si>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</si>
  <si>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</si>
  <si>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</si>
  <si>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</si>
  <si>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</si>
  <si>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</si>
  <si>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</si>
  <si>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</si>
  <si>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</si>
  <si>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</si>
  <si>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</si>
  <si>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</si>
  <si>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</si>
  <si>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</si>
  <si>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</si>
  <si>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</si>
  <si>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</si>
  <si>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</si>
  <si>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</si>
  <si>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</si>
  <si>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</si>
  <si>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</si>
  <si>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</si>
  <si>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</si>
  <si>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</si>
  <si>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</si>
  <si>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</si>
  <si>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</si>
  <si>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</si>
  <si>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</si>
  <si>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</si>
  <si>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</si>
  <si>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</si>
  <si>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</si>
  <si>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</si>
  <si>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</si>
  <si>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</si>
  <si>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</si>
  <si>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</si>
  <si>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</si>
  <si>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</si>
  <si>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</si>
  <si>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</si>
  <si>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</si>
  <si>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</si>
  <si>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</si>
  <si>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</si>
  <si>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</si>
  <si>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</si>
  <si>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</si>
  <si>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</si>
  <si>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</si>
  <si>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</si>
  <si>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</si>
  <si>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</si>
  <si>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</si>
  <si>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</si>
  <si>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</si>
  <si>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</si>
  <si>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</si>
  <si>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</si>
  <si>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</si>
  <si>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</si>
  <si>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</si>
  <si>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</si>
  <si>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</si>
  <si>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</si>
  <si>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</si>
  <si>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</si>
  <si>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</si>
  <si>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</si>
  <si>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</si>
  <si>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</si>
  <si>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</si>
  <si>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</si>
  <si>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</si>
  <si>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</si>
  <si>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</si>
  <si>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</si>
  <si>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</si>
  <si>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</si>
  <si>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</si>
  <si>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</si>
  <si>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</si>
  <si>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</si>
  <si>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</si>
  <si>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</si>
  <si>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</si>
  <si>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</si>
  <si>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</si>
  <si>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</si>
  <si>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</si>
  <si>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</si>
  <si>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</si>
  <si>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</si>
  <si>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</si>
  <si>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</si>
  <si>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</si>
  <si>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</si>
  <si>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</si>
  <si>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</si>
  <si>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</si>
  <si>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</si>
  <si>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</si>
  <si>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</si>
  <si>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</si>
  <si>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</si>
  <si>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</si>
  <si>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</si>
  <si>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</si>
  <si>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</si>
  <si>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</si>
  <si>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</si>
  <si>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</si>
  <si>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</si>
  <si>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</si>
  <si>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</si>
  <si>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</si>
  <si>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</si>
  <si>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</si>
  <si>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</si>
  <si>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</si>
  <si>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</si>
  <si>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</si>
  <si>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</si>
  <si>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</si>
  <si>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</si>
  <si>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</si>
  <si>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</si>
  <si>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</si>
  <si>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</si>
  <si>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</si>
  <si>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</si>
  <si>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</si>
  <si>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</si>
  <si>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</si>
  <si>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</si>
  <si>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</si>
  <si>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</si>
  <si>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</si>
  <si>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</si>
  <si>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</si>
  <si>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</si>
  <si>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</si>
  <si>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</si>
  <si>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</si>
  <si>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</si>
  <si>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</si>
  <si>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</si>
  <si>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</si>
  <si>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</si>
  <si>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</si>
  <si>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</si>
  <si>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</si>
  <si>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</si>
  <si>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</si>
  <si>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</si>
  <si>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</si>
  <si>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</si>
  <si>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</si>
  <si>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</si>
  <si>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</si>
  <si>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</si>
  <si>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</si>
  <si>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</si>
  <si>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</si>
  <si>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</si>
  <si>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</si>
  <si>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</si>
  <si>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</si>
  <si>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</si>
  <si>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</si>
  <si>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</si>
  <si>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</si>
  <si>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</si>
  <si>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</si>
  <si>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</si>
  <si>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</si>
  <si>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</si>
  <si>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</si>
  <si>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</si>
  <si>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</si>
  <si>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</si>
  <si>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</si>
  <si>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</si>
  <si>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</si>
  <si>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</si>
  <si>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</si>
  <si>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</si>
  <si>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</si>
  <si>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</si>
  <si>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</si>
  <si>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</si>
  <si>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</si>
  <si>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</si>
  <si>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</si>
  <si>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</si>
  <si>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</si>
  <si>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</si>
  <si>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</si>
  <si>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</si>
  <si>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</si>
  <si>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</si>
  <si>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</si>
  <si>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</si>
  <si>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</si>
  <si>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</si>
  <si>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</si>
  <si>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</si>
  <si>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</si>
  <si>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</si>
  <si>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</si>
  <si>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</si>
  <si>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</si>
  <si>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</si>
  <si>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</si>
  <si>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</si>
  <si>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</si>
  <si>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</si>
  <si>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</si>
  <si>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</si>
  <si>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</si>
  <si>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</si>
  <si>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</si>
  <si>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</si>
  <si>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</si>
  <si>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</si>
  <si>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</si>
  <si>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</si>
  <si>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</si>
  <si>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</si>
  <si>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</si>
  <si>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</si>
  <si>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</si>
  <si>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</si>
  <si>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</si>
  <si>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</si>
  <si>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</si>
  <si>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</si>
  <si>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</si>
  <si>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</si>
  <si>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</si>
  <si>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</si>
  <si>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</si>
  <si>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</si>
  <si>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</si>
  <si>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</si>
  <si>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</si>
  <si>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</si>
  <si>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</si>
  <si>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</si>
  <si>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</si>
  <si>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</si>
  <si>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</si>
  <si>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</si>
  <si>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</si>
  <si>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</si>
  <si>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</si>
  <si>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</si>
  <si>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</si>
  <si>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</si>
  <si>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</si>
  <si>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</si>
  <si>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</si>
  <si>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</si>
  <si>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</si>
  <si>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</si>
  <si>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</si>
  <si>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</si>
  <si>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</si>
  <si>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</si>
  <si>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</si>
  <si>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</si>
  <si>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</si>
  <si>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</si>
  <si>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</si>
  <si>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</si>
  <si>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</si>
  <si>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</si>
  <si>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</si>
  <si>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</si>
  <si>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</si>
  <si>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</si>
  <si>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</si>
  <si>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</si>
  <si>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</si>
  <si>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</si>
  <si>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</si>
  <si>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</si>
  <si>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</si>
  <si>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</si>
  <si>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</si>
  <si>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</si>
  <si>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</si>
  <si>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</si>
  <si>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</si>
  <si>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</si>
  <si>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</si>
  <si>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</si>
  <si>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</si>
  <si>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</si>
  <si>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</si>
  <si>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</si>
  <si>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</si>
  <si>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</si>
  <si>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</si>
  <si>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</si>
  <si>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</si>
  <si>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</si>
  <si>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</si>
  <si>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</si>
  <si>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</si>
  <si>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</si>
  <si>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</si>
  <si>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</si>
  <si>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</si>
  <si>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</si>
  <si>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</si>
  <si>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</si>
  <si>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</si>
  <si>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</si>
  <si>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</si>
  <si>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</si>
  <si>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</si>
  <si>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</si>
  <si>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</si>
  <si>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</si>
  <si>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</si>
  <si>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</si>
  <si>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</si>
  <si>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</si>
  <si>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</si>
  <si>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</si>
  <si>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</si>
  <si>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</si>
  <si>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</si>
  <si>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</si>
  <si>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</si>
  <si>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</si>
  <si>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</si>
  <si>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</si>
  <si>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</si>
  <si>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</si>
  <si>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</si>
  <si>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</si>
  <si>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</si>
  <si>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</si>
  <si>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</si>
  <si>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</si>
  <si>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</si>
  <si>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</si>
  <si>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</si>
  <si>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</si>
  <si>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</si>
  <si>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</si>
  <si>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</si>
  <si>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</si>
  <si>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</si>
  <si>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</si>
  <si>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</si>
  <si>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</si>
  <si>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</si>
  <si>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</si>
  <si>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</si>
  <si>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</si>
  <si>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</si>
  <si>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</si>
  <si>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</si>
  <si>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</si>
  <si>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</si>
  <si>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</si>
  <si>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</si>
  <si>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</si>
  <si>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</si>
  <si>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</si>
  <si>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</si>
  <si>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</si>
  <si>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</si>
  <si>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</si>
  <si>
    <t xml:space="preserve"> </t>
  </si>
  <si>
    <t>Land Rover Range Rover Sport 2013-2014 Front LR034217 LR078476</t>
  </si>
  <si>
    <t>BRAS INFÉRIEUR DE SUSPENSION</t>
  </si>
  <si>
    <t>LOWER CONTROL ARM</t>
  </si>
  <si>
    <t>Land Rover Range Rover Sport 2013-2014 Front LR034218 LR078478</t>
  </si>
  <si>
    <t>Land Rover Range Rover 2012-2015- Range Rover Sport  2013-2015- LR034219 LR072471 LR045244 LR072470 LR109038 LR113306</t>
  </si>
  <si>
    <t>BRAS DE SUSPENSION</t>
  </si>
  <si>
    <t>Land Rover Range Rover 2012-2015- Range Rover Sport  2013-2015- LR034220 LR072469 LR034220 LR045245 LR072468 LR109039 LR113307</t>
  </si>
  <si>
    <t>Land Rover Range Rover Vogue 2018-2021 Range Rover Sport 2018-2021 LR113304 LR113305 Left     New style</t>
  </si>
  <si>
    <t>Land Rover Range Rover Vogue 2018-2021 Range Rover Sport 2018-2021 LR113281 LR113282 Right     New style</t>
  </si>
  <si>
    <t>Land Rover Freelander 2 Left LR007206 LR002625</t>
  </si>
  <si>
    <t>BRAS DE SUSPENSION AVANT DE CONTRÔLE</t>
  </si>
  <si>
    <t>FRONT SUSPENSION CONTROL ARM</t>
  </si>
  <si>
    <t>Land Rover Freelander 2 Right LR007205 LR002624</t>
  </si>
  <si>
    <t>Land Rover Range Rover 2013-2017 Front LR034211  Right</t>
  </si>
  <si>
    <t xml:space="preserve">BRAS DE SUSPENSION AVANT	</t>
  </si>
  <si>
    <t>FRONT SUSPENSION ARM</t>
  </si>
  <si>
    <t>Land Rover Range Rover 2013-2017 Front LR034214 Left</t>
  </si>
  <si>
    <t>Land Rover Discovery 3 Range Rover Sport 2005- 2009 LR075993 LR028245 LR028250 LR014136 LR051583 RBJ501540 RBJ501340 RBJ501240 RBJ500183 RBJ501460 LR025610 Front Right</t>
  </si>
  <si>
    <t>Land Rover Discovery 3 Range Rover Sport 2005- 2009 LR075995 LR028249 LR051584 LR025613 LR014138 RBJ501550 RBJ501350 RBJ501250 RBJ500193 RBJ501470 Front Left</t>
  </si>
  <si>
    <t>Land Rover Range Rover Evoque LR045803 LR078656 LR024472 Front Right</t>
  </si>
  <si>
    <t>Land Rover Range Rover Evoque LR045802 LR078657 LR024473 LR044298 Front Left</t>
  </si>
  <si>
    <t>Land Rover Range Rover Vogue 2013- Range Rover Sport 2014- Discovery 4 2017-  LR044844 LR113265 Front Left Upper</t>
  </si>
  <si>
    <t>Land Rover Range Rover Vogue 2013- Range Rover Sport 2014- Discovery 4 2017-  LR044841 LR113259 Front Right Upper</t>
  </si>
  <si>
    <t>Jaguar XF 2009-2015 C2Z29115</t>
  </si>
  <si>
    <t>Jaguar XF 2009-2015 C2Z29117 XR857884</t>
  </si>
  <si>
    <t>Jaguar F-PACE in 2016 T4A1010</t>
  </si>
  <si>
    <t>Jaguar F-PACE in 2016 T4A1068</t>
  </si>
  <si>
    <t>Jaguar S-TYPE 1999-2008 XF 2009-2015 XJ
2010 XK 2006-2014
C2Z31679 C2D36811 C2D45610 C2D49449</t>
  </si>
  <si>
    <t>Jaguar S-TYPE 1999-2008 XF 2009-2015 XJ
2010 XK 2006-2014 C2Z31678</t>
  </si>
  <si>
    <t>Land Rover Range Rover Sport 2014- LR048090 Front Right</t>
  </si>
  <si>
    <t>Land Rover Range Rover Sport 2014- LR048091 Front Left</t>
  </si>
  <si>
    <t>LOWER ARM</t>
  </si>
  <si>
    <t>Land Rover Range Rover Velar 2017-2019 Jaguar F-PACE LR090504 T4A1080 Front Left</t>
  </si>
  <si>
    <t>Land Rover Range Rover Velar 2017-2019 Jaguar F-PACE LR090505 T4A1078 T4A1011
Front Right</t>
  </si>
  <si>
    <t>Jaguar XJ 2010 C2D1537</t>
  </si>
  <si>
    <t>Jaguar XJ 2010 C2D1536</t>
  </si>
  <si>
    <t>XE 2015  XF 2016 T2H19029</t>
  </si>
  <si>
    <t>XE 2015  XF 2016 T2H19026</t>
  </si>
  <si>
    <t>Jaguar XJ 2010 C2D2474 C2D36804</t>
  </si>
  <si>
    <t>Jaguar XJ 2010 C2D2475 C2D36806</t>
  </si>
  <si>
    <t>Jaguar XF 2009-2015 XK 2006-2014 C2P24861</t>
  </si>
  <si>
    <t>Jaguar XF 2009-2015 XK 2006-2014 C2P24862</t>
  </si>
  <si>
    <t>Jaguar XJ 2003 2009
C2C13829 XR845712 C2C21984 C2C26261 C2C26835 C2C36013 C2C36868 C2C39683</t>
  </si>
  <si>
    <t>Jaguar XJ 2010 C2D6343 C2D49933</t>
  </si>
  <si>
    <t>Jaguar XE2015XF 2016 T2H3192</t>
  </si>
  <si>
    <t>Jaguar XE2015XF 2016 T2H3193</t>
  </si>
  <si>
    <t>Land Rover Discovery 3 Discovery 4 2005-2010 Range Rover Sport 2005-2009 Right Front Suspension RBJ500840 LR051617 LR026095</t>
  </si>
  <si>
    <t>Land Rover Discovery 3 Discovery 4 2005-2010 Range Rover Sport 2005-2009 Left Front Suspension RBJ500850 LR074838 LR051618</t>
  </si>
  <si>
    <t>Land Rover Freelander 2 Range Rover Evoque 2006-2011- LR001175 Rear Right</t>
  </si>
  <si>
    <t>BIELLE</t>
  </si>
  <si>
    <t>LINK</t>
  </si>
  <si>
    <t>Land Rover Freelander 2 Range Rover Evoque 2006-2011- LR001176 Rear Left</t>
  </si>
  <si>
    <t>Land Rover Range Rover Velar 2017- LR090503 Left</t>
  </si>
  <si>
    <t>Land Rover Range Rover Velar 2017- LR090502 Right</t>
  </si>
  <si>
    <t>Land Rover Range Rover 2002-2009 2010-2012 Right Upper Front LR018343 RBJ000120</t>
  </si>
  <si>
    <t>Land Rover Range Rover 2002-2009 2010-2012 Right Upper Front RBJ000130 LR018344</t>
  </si>
  <si>
    <t>Land Rover Range Rover 2002-2009 2010-2012 Right Lower Front RBJ500920 RBJ500710 RBJ000062</t>
  </si>
  <si>
    <t>LJaguar XE 2015 XF 2016 T2H24313</t>
  </si>
  <si>
    <t>Land Rover Discovery Sport 2015- LR068167 LR097278 Rear Left</t>
  </si>
  <si>
    <t>Land Rover Discovery Sport 2015- LR068166 LR097279 Rear Right</t>
  </si>
  <si>
    <t>Land Rover Range Rover Evoque Discovery Sport 2015-2019 LR086108 LR096362 LR060047 LR101812 LR110278 LR117141</t>
  </si>
  <si>
    <t>Land Rover Range Rover Evoque Discovery Sport 2015-2019 LR086107 LR096363 LR060046 LR101811 LR110277 LR117140</t>
  </si>
  <si>
    <t>Land Rover Freelander 2 Range Rover Evoque 2006-2014 2011-2018 LR002576 Rear Left</t>
  </si>
  <si>
    <t>Land Rover Freelander 2 Range Rover Evoque 2006-2014 2011-2018 LR032308 LR002575
LR029576 Rear Right</t>
  </si>
  <si>
    <t>Land Rover Discovery 3 2005-2009 Steering M20 Inner QFK500020</t>
  </si>
  <si>
    <t>ROTULE DE DIRECTION EXTÉRIEURE</t>
  </si>
  <si>
    <t>TIE ROD END</t>
  </si>
  <si>
    <t>Land Rover Range Rover Sport 2005-2009 2010- 2013 Discovery 3 Discovery 4 Steering M16 Inner QFK500030</t>
  </si>
  <si>
    <t>Land Rover Range Rover 2002-2009 2010-2012 Inner QJB500060 TIQ000040</t>
  </si>
  <si>
    <t>Land Rover Discovery 3 Discovery 4 QFK500010</t>
  </si>
  <si>
    <t>Land Rover Range Rover Vogue 2013- Range Rover Sport 2014- LR033529 LR045193</t>
  </si>
  <si>
    <t>EXTRÉMITÉ DE CRÉMAILLÈRE</t>
  </si>
  <si>
    <t>TIE ROD RACK END</t>
  </si>
  <si>
    <t>Land Rover Range Rover Evoque 2011- Discovery Sport LR026271 LR097993</t>
  </si>
  <si>
    <t>EXTRÉMITÉ INTÉRIEURE DE CRÉMAILLÈRE</t>
  </si>
  <si>
    <t>INNER TIE ROD RACK END</t>
  </si>
  <si>
    <t>Land Rover Freelander 2 LR016869</t>
  </si>
  <si>
    <t>Land Rover Range Rover Vogue 2016- LR059264 Front</t>
  </si>
  <si>
    <t>Jaguar XJ 2003-2009 F-TYPE 2014 XF
2009-2015 XJ 2010 XK 2006-2014 C2C36985 C2D5993</t>
  </si>
  <si>
    <t>Jaguar F-TYPE 2014 XF 2009-2015 XJ 2010
XK 2006-2014 C2D47149</t>
  </si>
  <si>
    <t>Jaguar XE 2015 XF 2016 T2H21418</t>
  </si>
  <si>
    <t>Jaguar F-PACE 2016 I-PACE 2018 T4A12526 T4A12527 LR090900</t>
  </si>
  <si>
    <t>Land Rover Range Rover Velar 2017- LR090900</t>
  </si>
  <si>
    <t>Land Rover Discovery 3 Discovery 4 Range Rover Sport 2005-2009 2010-2013 Left Link RBM500150</t>
  </si>
  <si>
    <t xml:space="preserve">BIELLE DE DIRECTION	</t>
  </si>
  <si>
    <t>STEERING LINK</t>
  </si>
  <si>
    <t>Land Rover Range Rover 2002-2009 2010-2012 LR030047 LR073340 RBM500200 RBM000011 RBM500030</t>
  </si>
  <si>
    <t>Land Rover Freelander 2 LR002626</t>
  </si>
  <si>
    <t>Land Rover Freelander 1 RBM100172 RBM100171 RBM100170</t>
  </si>
  <si>
    <t>Land Rover Evoque Freelander 2 LR002876</t>
  </si>
  <si>
    <t>BIELLE DE BARRE STABILISATRICE</t>
  </si>
  <si>
    <t>STABILIZER BAR LINK</t>
  </si>
  <si>
    <t>Land Rover Discovery 3 Front RBM500190 RBM500180 RBM500110</t>
  </si>
  <si>
    <t>Land Rover Discovery 3 Discovery 4 Range Rover Sport 2005-2009 2010-2013 Rear RGD000312 RGD000311</t>
  </si>
  <si>
    <t>Land Rover Discovery 3 Discovery 4 Range Rover Sport 2005-2009 2010-2013 Right RBM500140</t>
  </si>
  <si>
    <t>Land Rover Discovery 4 LR014145</t>
  </si>
  <si>
    <t>Land Rover Range Rover 2002-2012 RGD500180 Rear</t>
  </si>
  <si>
    <t>Land Rover Range Rover Sport 2006-2013 RGD500140 Rear Left Right</t>
  </si>
  <si>
    <t>Land Rover Range Rover Evoque 2011- LR024474 Front Left Right</t>
  </si>
  <si>
    <t>Land Rover Range Rover Sport 2014- LR035489 Front</t>
  </si>
  <si>
    <t>Land Rover Range Rover Sport 2014- LR042975</t>
  </si>
  <si>
    <t>Land Rover Range Rover Sport 2014- LR042976 Front</t>
  </si>
  <si>
    <t>Land Rover Range Rover Vogue 2013- LR033243 LR048093 Rear Left</t>
  </si>
  <si>
    <t>Land Rover Range Rover Vogue 2013- LR033242 LR048092 Rear Right</t>
  </si>
  <si>
    <t>Land Rover Range Rover 2002-2009 2010-2012 LR030048 RGD500150 RGD000131</t>
  </si>
  <si>
    <t>Land Rover Discovery Sport 2015- LR061272 Rear Left</t>
  </si>
  <si>
    <t>Land Rover Discovery Sport 2015- LR061271 Rear Right</t>
  </si>
  <si>
    <t>Jaguar XJ 2003-2009 S-TYPE 1999-2008 F-
TYPE 2014 XF 2009-2015 XJ 2010 XK 2006 C2C18572</t>
  </si>
  <si>
    <t>Jaguar XJ 2003-2009 S-TYPE 1999-2008 F-
TYPE 2014 XF 2009-2015 XJ 2010 XK 2006 C2C18571</t>
  </si>
  <si>
    <t>Jaguar XE 2015 XF 2016 T4N3673</t>
  </si>
  <si>
    <t>Jaguar XE 2015 XF 2016 T4N3672</t>
  </si>
  <si>
    <t>Jaguar F-PACE 2016 I-PACE 2018 T4A8238</t>
  </si>
  <si>
    <t>Jaguar F-PACE 2016 I-PACE 2018 T4A2038</t>
  </si>
  <si>
    <t>Land Rover Range Rover Sport 2005-2009 M12 QJB500040 LR010675</t>
  </si>
  <si>
    <t>EXTRÉMITÉ EXTÉRIEURE DE BIELLE DE DIRECTION</t>
  </si>
  <si>
    <t>STEERING OUTER TIE ROD END</t>
  </si>
  <si>
    <t>Land Rover Discovery 3 Steering M12 Outer QJB500010 LR010671</t>
  </si>
  <si>
    <t>ROTULE DE SUSPENSION</t>
  </si>
  <si>
    <t>BALL JOINT</t>
  </si>
  <si>
    <t>Land Rover Discovery 3 LR010672 QJB500080</t>
  </si>
  <si>
    <t>BIELLE DE CONNEXION AVEC ROTULE</t>
  </si>
  <si>
    <t>BALL JOINT CONNECTING ROD</t>
  </si>
  <si>
    <t>Land Rover Range Rover 2002-2009 2010-2012 QJB500050 TIQ000030</t>
  </si>
  <si>
    <t/>
  </si>
  <si>
    <t>Land Rover Range Rover Sport 2014 Front LR010675 QJB500040</t>
  </si>
  <si>
    <t>Land Rover Freelander 2 LR002610</t>
  </si>
  <si>
    <t>Land Rover Freelander 2 LR002609</t>
  </si>
  <si>
    <t>Land Rover Range Rover Vogue 2013- Range Rover Sport 2014- LR033534 Front Left Right</t>
  </si>
  <si>
    <t>Land Rover Range Rover Vogue 2016- LR059261</t>
  </si>
  <si>
    <t>Land Rover Range Rover Velar 2017- LR090883 LR111480 Left Right</t>
  </si>
  <si>
    <t>Land Rover QJB500070 LR010676</t>
  </si>
  <si>
    <t>Jaguar F-PACE in 2016
T4A12525 T4A28746 LR090883 LR111480</t>
  </si>
  <si>
    <t>Jaguar XE 2015 XF 2016 T2H21416</t>
  </si>
  <si>
    <t>Land Rover Range Rover 2002-2009 2010-2012 RBK500210 RBK500150 RBK000012</t>
  </si>
  <si>
    <t>ROTULE DE BRAS DE SUSPENSION</t>
  </si>
  <si>
    <t>CONTROL ARM BALL JOINT</t>
  </si>
  <si>
    <t>Land Rover Discovery 3 Discovery 4 Range Rover Sport 2005-2009 2010-2013 RBK500300 RBK500280 RBK500180 RBK500230 RBK500240
RBK500040</t>
  </si>
  <si>
    <t>Land Rover Discovery 3 Discovery 4 Range Rover Sport 2005-2009 2010-2013 Long RBK500170</t>
  </si>
  <si>
    <t>Land Rover Discovery 3 2005-2009 Discovery 4
2010-2016 Left LR010667</t>
  </si>
  <si>
    <t>TIE ROD KIT</t>
  </si>
  <si>
    <t>Land Rover Discovery 3 2005-2009 Discovery 4
2010-2016 LR010668</t>
  </si>
  <si>
    <t>Land Rover Range Rover Evoque 2011- LR027570 Left</t>
  </si>
  <si>
    <t>Land Rover Range Rover Evoque 2011- LR026267 Right</t>
  </si>
  <si>
    <t>Jaguar XF 2009-2015 XJ 2010 C2D21144</t>
  </si>
  <si>
    <t>Jaguar XF 2009-2015 XJ 2010 C2D21143</t>
  </si>
  <si>
    <t>Land Rover Range Rover Sport 2010-2013 Front LR017423</t>
  </si>
  <si>
    <t>BARRE STABILISATRICE</t>
  </si>
  <si>
    <t>STABILIZER BAR</t>
  </si>
  <si>
    <t>Land Rover Freelander 2 Front LR008740 LR004150</t>
  </si>
  <si>
    <t>Land Rover Evoque Front LR024493</t>
  </si>
  <si>
    <t>Land Rover Freelander 2 2006 LR0072051 Front Right</t>
  </si>
  <si>
    <t>SILENTBLOC DE BRAS DE SUSPENSION</t>
  </si>
  <si>
    <t>CONTROL ARM BUSHING</t>
  </si>
  <si>
    <t>Land Rover Freelander 2 2006 LR0072061 Front Left</t>
  </si>
  <si>
    <t>Land Rover Range Rover 2012-2018 Range Rover Sport  2013-2018 87LR13533 LR084108
LR100072 Use for LR034220 Front Left LR034219
Front Right</t>
  </si>
  <si>
    <t>Land Rover Discovery 3 Discovery 4 Range Rover Sport 2005-2009 2010-2013 RBX500531 LR023715 LR055291</t>
  </si>
  <si>
    <t>Land Rover Range Rover Sport 2010-2013 Front LR017011 LR055288 RBX500432</t>
  </si>
  <si>
    <t>Land Rover Range Rover Sport 2005-2009 Discovery 3 RBX500432 LR017011 JBU753 342802 LRSB7930 FSK6861 865605 411488
37075086 RUL10 3401601 270946</t>
  </si>
  <si>
    <t>Land Rover Range Rover 2002-2012 RGX000080</t>
  </si>
  <si>
    <t>Land Rover Discovery 3 Discovery 4 RBX500291 LR025159 LR025986 LR051586 LR073366</t>
  </si>
  <si>
    <t>Land Rover Discovery 3 Discovery 4 RBX500301 LR056964</t>
  </si>
  <si>
    <t>Land Rover Discovery 3 Discovery 4 RBX500311 LR051585</t>
  </si>
  <si>
    <t>Land Rover Discovery 3 Range Rover Sport 2005- 2009 RGX500111 RGX500110 LR054831</t>
  </si>
  <si>
    <t>Land Rover Range Rover Sport 2005-2009 RGX500201 LR063744</t>
  </si>
  <si>
    <t>Land Rover Range Rover Sport 2005-2009 2010- 2013 Discovery 4 2010-2016 RGX500211 LR049163 LR051611 LR064022 RGX500290</t>
  </si>
  <si>
    <t>Land Rover Range Rover 2002-2012 RGX000060</t>
  </si>
  <si>
    <t>Land Rover Range Rover 2002-2009 2010-2012 RBX000070 Front Lower</t>
  </si>
  <si>
    <t>Land Rover Discovery 3 Discovery 4 Range Rover Sport 2005-2009 RGX500121 LR051616</t>
  </si>
  <si>
    <t>Land Rover Discovery 3 RGX500101 RGX500290 LR051611</t>
  </si>
  <si>
    <t>SILENTBLOC</t>
  </si>
  <si>
    <t>CONTROL ARM LOWER FRONT BUSHING</t>
  </si>
  <si>
    <t>Land Rover Freelander 2 2006-2014 LR001184</t>
  </si>
  <si>
    <t>Land Rover Freelander 2 2006-2014 LR001182</t>
  </si>
  <si>
    <t>Land Rover Discovery 3 RGX500131 RGX500300 LR051621</t>
  </si>
  <si>
    <t>CONTROL ARM UPPER FRONT BUSHING</t>
  </si>
  <si>
    <t>Land Rover Range Rover 2002-2012 LR018345 RBX000200 Front Up</t>
  </si>
  <si>
    <t>Land Rover Range Rover Sport 2005-2009 RGX500211</t>
  </si>
  <si>
    <t>BUSHING</t>
  </si>
  <si>
    <t>Land Rover Evoque 2011-2018 Freelander 2 2006-
2014 LR025421 LR001185</t>
  </si>
  <si>
    <t>Land Rover Range Rover 2002-2012  Upper Rear RHF000260 65685 2888101 FSK6936 BSK6936
SS7145 FSK6936 270872</t>
  </si>
  <si>
    <t>SILENTBLOC DE FUSÉE</t>
  </si>
  <si>
    <t>KNUCKLE BUSHING</t>
  </si>
  <si>
    <t>Land Rover Discovery 3 Discovery 4 Range Rover Sport 2005-2009 2010-2013 Range Rover 2002-
2009 2010-2012 Lower LR032644 RBK500220 RBK500014 RBK500012 RBK000042</t>
  </si>
  <si>
    <t>Land Rover Discovery 3 2005-2009 Discovery 4
2010- Range Rover Sport 2005-2013 Upper RHF500100 RHF500031</t>
  </si>
  <si>
    <t>Land Rover Range Rover Vogue 2002-2012 Range Rover Sport 2006-2013 RHF500130 RHF500061
Rear</t>
  </si>
  <si>
    <t>Land Rover Range Rover Sport 2005-2013 RVU500011 RVU500010</t>
  </si>
  <si>
    <t>SILENTBLOC DE BARRE STABILISATRICE</t>
  </si>
  <si>
    <t>STABILIZER BAR BUSHING</t>
  </si>
  <si>
    <t>Land Rover Range Rover Sport 2005-2013 RVU000022 RVU000021</t>
  </si>
  <si>
    <t>Land Rover Range Rover Sport 2005-2013 LR018354 RGX500070 Rear</t>
  </si>
  <si>
    <t>Land Rover Discovery 4 Range Rover Sport 2005-2013 LR018347 LR015344 RBX500280
Front</t>
  </si>
  <si>
    <t>Land Rover Freelander 2 LR005649</t>
  </si>
  <si>
    <t>Land Rover Discovery 3 LR015339 RBX000571 LR011955 Front</t>
  </si>
  <si>
    <t>Land Rover Discovery 4 2010-2016 LR018346 RBX000571 Front</t>
  </si>
  <si>
    <t>Land Rover Discovery 3 Discovery 4 LR015336 RGX500060 Rear</t>
  </si>
  <si>
    <t>Land Rover Discovery 5 Range Rover Vogue 2013- Range Rover Sport 2014- LR043584 LR038557 Front Left Right</t>
  </si>
  <si>
    <t>Land Rover Range Rover Evoque Stablizar Bar Diesel LR031310</t>
  </si>
  <si>
    <t>Land Rover Freelander 2 Range Rover Evoque LR034392 LR005648</t>
  </si>
  <si>
    <t>Land Rover Range Rover Vogue 2013-2016 Range Rover Sport 2014-2017 LR048451 LR035448
LR046092 LR110782 Front Left Right</t>
  </si>
  <si>
    <t>STABILIZER BUSHING</t>
  </si>
  <si>
    <t>Land Rover Range Rover Vogue 2013-2016 Range Rover Sport 2014-2017 LR048462 LR035449 Rear
Left Right</t>
  </si>
  <si>
    <t>Land Rover Range Rover L405 Range Rover Sport L494 LR033239 Rear</t>
  </si>
  <si>
    <t>Land Rover Range Rover Vogue 2013-2017 LR087081 LR060135 LR052774 LR038801
LR057251 LR060132 Front Right non-
Electrical</t>
  </si>
  <si>
    <t>AMORTISSEUR PNEUMATIQUE</t>
  </si>
  <si>
    <t>AIR SPRING SHOCK ABSORBER</t>
  </si>
  <si>
    <t>Land Rover Range Rover Vogue 2013-2017 LR072460 LR060137 LR087092 LR057257 LR052776 LR038805 LR060133 Front Left
non-Electrical</t>
  </si>
  <si>
    <t>Land Rover Discovery 3 Range Rover Sport 2005-2013 LR041108 Front
Land Rover Discovery 3 Range Rover Sport</t>
  </si>
  <si>
    <t>2005-2013 LR016414 LR016415 LR016416 RSC500270 LR016426 LR016427 RNB501470 RNB501600 RNB501610 RNB501620
RSC500260 Front Left Right</t>
  </si>
  <si>
    <t>Land Rover Range Rover Vogue 2003-2009
RNB501400 RNB501520 RNB501340 RNB500540 RNB000740G LR051700 LR032563
RNB000060 Front Right no Electrical</t>
  </si>
  <si>
    <t>AMORTISSEUR PNEUMATIQUE EN CAOUTCHOUC</t>
  </si>
  <si>
    <t>RUBBER AIR SPRING SHOCK ABSORBER</t>
  </si>
  <si>
    <t>Land Rover Range Rover Vogue 2003-2009 RNB501410 RNB501530 RNB500550 RBN500540 RNB501350 RNB000750G Front
Left no Electrical</t>
  </si>
  <si>
    <t>Land  Rover  Range  Rover  Sport  2005-2013 LR019993   LR019994   LR018376   LR018191 LR018190   LR018172   LR032648   LR052866
LR052867 LR032647 Front Left Right Electrical</t>
  </si>
  <si>
    <t>Land Rover Range Rover 2014-2016 Range Rover Sport 2014-2017 LR045269 LR047132 Left
LR045270 Right Rear no Electrical</t>
  </si>
  <si>
    <t>AMORTISSEUR</t>
  </si>
  <si>
    <t>SHOCK ABSORBER</t>
  </si>
  <si>
    <t>Land Rover Range Rover 2014-2016 Range Rover Sport 2014-2017 Left LR034270 / Right LR034266 LR098786 LR111854 Rear Electrical</t>
  </si>
  <si>
    <t>Land Rover Discovery 3 Range Rover Sport 2005- 2013 RTD501090 RPD501090 RPD000308 RPD501110 RPD500880 LR016419 LR038096 RNB501590 RPD000309 RPD500434 RPD500433 LR016411 LR016418 LR032650 LR038096
LR041110 RPD000306 Rear Left Right</t>
  </si>
  <si>
    <t>Land Rover Range Rover Vogue Range Rover Sport 2010-2014 LR023234 LR015018
LR032651 LR020000 Rear Left Electrial</t>
  </si>
  <si>
    <t>Land Rover Range Rover Vogue Range Rover Sport 2010-2014 LR023235 LR032652
LR015020 LR020001 Rear Right Electrial</t>
  </si>
  <si>
    <t>Land Rover Range Rover Vogue 2002-2012 RNB501400-1 RNB501410-1 LR032570-1
LR023744-1  Front Left Right</t>
  </si>
  <si>
    <t>RUBBER AIR SPRING SHOCK ABSORBER REPAIR KITS</t>
  </si>
  <si>
    <t>Land Rover Range Rover 2003-2009 Vogue RNB501400 RNB501520 RNB501340 RNB500540 RNB000740G LR051700 LR032563
RNB000060 Front Right no Electrical</t>
  </si>
  <si>
    <t>Land Rover Range Rover 2003-2009 Vogue RNB501410 RNB501530 RNB500550 RBN500540 RNB501350 RNB000750G LR051702 Front Left no
Electrical</t>
  </si>
  <si>
    <t>Land Rover Range Rover Vogue 2006 Rear RKB000151 RKB500240 RKB500082 RKB500130 RKB500080  RKB000150</t>
  </si>
  <si>
    <t>AIR BALLOON SHOCK ABSORBER</t>
  </si>
  <si>
    <t>Land Rover Discovery 3 Range Rover Sport 2005- 2013 RTD501090 RPD501110 RNB501590 LR016419 LR016411 RKB500010 RKB500140
RKB500250 Rear Left Right</t>
  </si>
  <si>
    <t>Land Rover Discovery 3 Range Rover Sport 2005- 2013 RNB501580 RNB501250 RNB501180 LR032646 RS999360 REB500060 LR016403
Front</t>
  </si>
  <si>
    <t>Range Rover2002-2012   L322
（L）RNB000740   Front Left</t>
  </si>
  <si>
    <t>AMORTISSEUR À COUSSIN D’AIR</t>
  </si>
  <si>
    <t>Range Rover2002-2012   L322
（R）RNB000740   Front Right</t>
  </si>
  <si>
    <t>Discovery 3 2004-2013 LR3 Front  LR016403</t>
  </si>
  <si>
    <t>Discovery 3 2004-2013 LR3 LR016411   Rear</t>
  </si>
  <si>
    <t>Range Rover 2013-2016 vogue L405  LR034262</t>
  </si>
  <si>
    <t>Land Rover Range Rover Vogue 2013- LR034262 Rear Left Right New Type</t>
  </si>
  <si>
    <t>Land Rover Range Rover Vogue Range Rover Sport 2010-2014 LR023235 LR032651
LR016419 RBK500250 Rear Left Right</t>
  </si>
  <si>
    <t>Jaguar XJ2010  Jaguar  XJ XJL 2010- 17 C2D11404 C2D11405  C2D18898 C2D19726, C2D23524 C2D27387 C2D31982   Rear</t>
  </si>
  <si>
    <t>Jaguar XJL S- type With Sport Suspension  with ADS  2004-2010 C2D13345</t>
  </si>
  <si>
    <t>Jaguar XJL XF S-type With  Sport Suspension with ADS 2004-2010 C2Z18564  Rear</t>
  </si>
  <si>
    <t>Land Rover Range Rover L405 and Sport L494 Rear left and right no ads2012-2013  LR047132 LR045269 LR045270 LR047324</t>
  </si>
  <si>
    <t>Land Rover 2017  L560 Velar rear shock with ads
LR108022  J8A218080AB</t>
  </si>
  <si>
    <t>Land Rover Discovery Sport 2015- LR084894 LR061355 LR098141 Rear Left Right Non- Electrical</t>
  </si>
  <si>
    <t>Land Rover Range Rover Velar 2017-2020 Rear Left Right Electrical</t>
  </si>
  <si>
    <t>Jaguar XJ2010 C2D19108 Front</t>
  </si>
  <si>
    <t>Jaguar XF 2009-2015 C2Z27763 front</t>
  </si>
  <si>
    <t>Jaguar XF 2009-2015 C2Z18564 Rear</t>
  </si>
  <si>
    <t>JaguarXJ XJ8   XJR  2004-2010  C2C41347 C2C39763  C2C41339 C2C41349 Front</t>
  </si>
  <si>
    <t>Jaguar XJR 2004-2010 C2C41341 C2C41343 C2C41344  C2C41340 C2C41346  Rear</t>
  </si>
  <si>
    <t>Jaguar XJ 2010 Jaguar XJ XJL 2010-2017 C2D16483 C2D13345
C2D11675  Fromt</t>
  </si>
  <si>
    <t>Land Rover Range Rover Evoque Rear Right LR024445 LR024447 LR044687 LR051497 LR056269 LR079421 LR063741 LR044684
LR070942 BJ3218K080 Electrical</t>
  </si>
  <si>
    <t>Land  Rover  Range  Rover  Evoque  Rear  Left LR024438   LR024440   LR044682   LR044681 LR051491   LR056267   LR079420   LR063740
BJ3218K004 Electrical</t>
  </si>
  <si>
    <t>Land Rover Range Rover Evoque Front Right LR024442 LR024444 LR051483 LR079422 LR056268 LR057931 BJ3218K045 Electrical</t>
  </si>
  <si>
    <t>Land Rover Range Rover Evoque Front Left LR024435 LR024437 LR056266 LR070932 LR051481 LR070934 BJ3218K001 Electrical</t>
  </si>
  <si>
    <t>Land Rover Freelander 2 2006-2014 Front Left LR031665 LR026068 LR001141</t>
  </si>
  <si>
    <t>Land Rover Freelander 2 2006-2014 Front Right LR031667 LR026066 LR001139</t>
  </si>
  <si>
    <t>Land Rover Freelander 2 2006-2014 Rear Left LR031666 LR023244 LR005574 LR039917</t>
  </si>
  <si>
    <t>Land Rover Freelander 2 2006-2014 Rear Right LR031668 LR023243 LR005573 LR039916</t>
  </si>
  <si>
    <t>Land Rover Discovery Sport 2015- LR084894 LR060804 Non-Electrical Front Right</t>
  </si>
  <si>
    <t>Land Rover Discovery Sport 2015- LR084745 LR060807 Non-Electrical Front Left</t>
  </si>
  <si>
    <t>Land Rover Discovery Sport 2015-  LR060818 Front Left Electrical / Non-Electrical</t>
  </si>
  <si>
    <t>Land Rover Discovery Sport 2015-  LR060817 Front Right Electrical / Non-Electrical</t>
  </si>
  <si>
    <t>Land Rover Range Rover Vogue 2013- Range Rover Sport 2014- LR045441 LR041968 LR064251 LR034531 Right</t>
  </si>
  <si>
    <t>ARBRE DE TRANSMISSION ESSIEU AVANT</t>
  </si>
  <si>
    <t>FRONT AXLE PROPELLER SHAFT</t>
  </si>
  <si>
    <t>Land Rover Range Rover Sport 2005-2009 2010-2013 Discovery 3 2005-2009 Disocvery 4 2010-2016 LR047295 LR072069  TDB500110</t>
  </si>
  <si>
    <t>ARBRE DE TRANSMISSION</t>
  </si>
  <si>
    <t>DRIVE SHAFT</t>
  </si>
  <si>
    <t>Land Rover Range Rover Sport 2005-2009 2010-2013 Discovery 3 2005-2009 Disocvery 4 2010-2016 LR047294 TDB500100 LR072070</t>
  </si>
  <si>
    <t>Land Rover Freelander 2 2006-2014 3.2L Petrol LR002621 LR062666 Front Left</t>
  </si>
  <si>
    <t>ARBRE D’ESSIEU COMPLET</t>
  </si>
  <si>
    <t>AXLE SHAFT COMPLETE</t>
  </si>
  <si>
    <t>Land Rover Freelander 2 2006-2014 3.2L Petrol LR002321 LR002619 Front Right</t>
  </si>
  <si>
    <t>Land Rover Freelander 2 2006-2014 2.2L Diesel LR002620 LR062665 LR005870 Left</t>
  </si>
  <si>
    <t>Land Rover Range Rover Velar 2017-2020 Jaguar F-PACE 2016- LR092738 T4A1862 Front Right</t>
  </si>
  <si>
    <t xml:space="preserve">ARBRE D’ESSIEU </t>
  </si>
  <si>
    <t>AXLE SHAFT</t>
  </si>
  <si>
    <t>Land Rover Range Rover Evoque 2012-2018 Discovery Sport 2015-2017 2.0L 16V Petrol LR024759 LR061554 Front Left</t>
  </si>
  <si>
    <t>Land Rover Range Rover Evoque 2012- Discovery Sport 2015-2017 LR024755 LR061603 LR112408
Front Right</t>
  </si>
  <si>
    <t>Land Rover Freelander 2 2006- 2.0L 16V Petrol LR062664 LR032114 Left</t>
  </si>
  <si>
    <t>ARBRE DE TRANSMISSION LONGITUDINAL</t>
  </si>
  <si>
    <t>PROPELLER SHAFT</t>
  </si>
  <si>
    <t>Land Rover Freelander 2 2006- 2.0L 16V Petrol LR062654 LR032113 Right Front</t>
  </si>
  <si>
    <t>Land Rover Range Rover Vogue 2013- Range Rover Sport 2014- LR045440 LR041970 LR064252
Left</t>
  </si>
  <si>
    <t>Land Rover Freelander 2 2006-2014 2.2L Diesel LR002618 LR062661 LR006707 Right</t>
  </si>
  <si>
    <t>Land Rover Range Rover Vogue 2013-2020 Range Rover Sport 2014-2020 Discovery 4
Discovery 5 2017-2020 LR078570 LR053789 LR034534</t>
  </si>
  <si>
    <t>ARBRE D’ESSIEU ARRIÈRE</t>
  </si>
  <si>
    <t>REAR AXLE SHAFT</t>
  </si>
  <si>
    <t>Land Rover Range Rover Vogue 2002-2014 IED500120 IED500032 Front Left</t>
  </si>
  <si>
    <t>Land Rover Range Rover Vogue 2002-2014 IED500110 IED000062 IED500020 IED500022</t>
  </si>
  <si>
    <t>Land Rover Discovery 3 Discovery 4 Range Rover Sport 2005-2013 AJ Petrol 4.4 V8 EFI 4.0 V6 EFI Front Left TDB500090 LR047293 LR072067</t>
  </si>
  <si>
    <t>Land Rover Discovery 3 Discovery 4 Range Rover Sport 2005-2013 AJ Petrol 4.4 V8 EFI 4.0 V7 EFI
Front Right TDB500080</t>
  </si>
  <si>
    <t>Land Rover Range Rover Velar 2017-2020 Jaguar F-PACE 2016- LR092740 T4A1863 Front
Left</t>
  </si>
  <si>
    <t>Land Rover Range Rover 2002-2009 2010-2012 Left Rear TOB500320 6H42-4B457-BA</t>
  </si>
  <si>
    <t>Land Rover Range Rover 2002-2009 2010-2012 Right Rear TOB500310 6H42-4B457-AA 305647 925424</t>
  </si>
  <si>
    <t>Land Rover Discovery 3 Discovery 4 Range Rover Sport 2005-2013 Rear Left TOB500250 TOB500270</t>
  </si>
  <si>
    <t>Land Rover Discovery 3 Discovery 4 Range Rover Sport 2005-2013 Rear Right TOB500260 TOB500280 LR047285</t>
  </si>
  <si>
    <t>Land Rover Freelander 1 2.0 Diesel TD4 2.5 V6 Petrol 2000-2006 TDB104980 Front Right</t>
  </si>
  <si>
    <t>Land Rover Freelander 1 2.0 Diesel TD4 2.5 V6 Petrol 2000-2006 TDB104990 Front Left</t>
  </si>
  <si>
    <t>Land Rover Range Rover Evoque 2012- Discovery Sport 2015- 2.0L Petrol AJ200P 9 Speed LR117057 LR061604 J9C1446 J9C15403</t>
  </si>
  <si>
    <t>Land Rover Range Rover Evoque 2012-  Discovery Sport 2015-2.0L Petrol AJ200P 9 Speed LR071947 LR117134 LR137029 J9C1445 Fr</t>
  </si>
  <si>
    <t>Land Rover Range Rover Evoque L538 2011-2020 2.2L Diesel LR024756 Front Left</t>
  </si>
  <si>
    <t>Land Rover Range Rover Evoque 2012- 2.2L 16V Diesel LR024754 Front Right</t>
  </si>
  <si>
    <t>ARBRE D’ESSIEU AVEC JOINT HOMOCINÉTIQUE</t>
  </si>
  <si>
    <t>AXLE SHAFT WITH C V JOINT</t>
  </si>
  <si>
    <t>Land Rover Range Rover Evoque 2012- 2.2L 16V Diesel LR024758 Front Left</t>
  </si>
  <si>
    <t>Land Rover Range Rover Vogue 2013-2020 Range Rover Sport 2014-2020 Discovery 4 Discovery 5 2017-2020 LR073345 LR053790 LR034535 LR069102 Left</t>
  </si>
  <si>
    <t>Land Rover Range Rover Evoque L538 2011-2020 2.2L Diesel LR024753 Front Right</t>
  </si>
  <si>
    <t>Land Rover Range Rover Evoque 2012- Freelander 2 2006-2014 6 Speed LR021552 LR031394</t>
  </si>
  <si>
    <t>Land Rover Range Rover Evoque 2012- 9 Speed LR049820 LR072600</t>
  </si>
  <si>
    <t>Land Rover Discovery 3 Discovery 4 Range Rover Sport 2005-2009 2010- Front TVB500510 TVB500160</t>
  </si>
  <si>
    <t>Land Rover Range Rover Sport 2005-2013 LR037028 TVB500370 TVB500390 Rear</t>
  </si>
  <si>
    <t>Land Rover Freelander 2 2006- LR007804 LR021553 LR023283</t>
  </si>
  <si>
    <t>Land Rover Range Rover L322 2002-2012 TVB500380 TVB500530 LR030049</t>
  </si>
  <si>
    <t>REAR PROPELLER SHAFT</t>
  </si>
  <si>
    <t>Land Rover Discovery 3 Discovery 4 Rear LR037027 TVB500360</t>
  </si>
  <si>
    <t>FRONT DRIVE SHAFT</t>
  </si>
  <si>
    <t>Land Rover Freelander 1 TVB000090 FTC5428</t>
  </si>
  <si>
    <t>Land Rover Range Rover L322 2002-2012 TVB500400 LR022574 TVB500380-1</t>
  </si>
  <si>
    <t>ARBRE D’ESSIEU CENTRAL</t>
  </si>
  <si>
    <t>REAR PROPELLER SHAFT CENTER BEARING</t>
  </si>
  <si>
    <t>Land Rover Freelander 1 2.5L V6 1996-2006 Petrol TOQ000060 Front</t>
  </si>
  <si>
    <t>SUPPORT DE PALIER CENTRAL D’ARBRE DE TRANSMISSION</t>
  </si>
  <si>
    <t>PROPELLER SHAFT CENTER BEARING SEATING</t>
  </si>
  <si>
    <t>Land Rover Range Rover Evoque 2012- L538 Freelander 2 2006-2015 2.0L 2.5L 3.2L Petrol LR031394 LR006959 LR001157 LR007804</t>
  </si>
  <si>
    <t>Land Rover Range Rover Sport 2005-2013 TVB500390W Rear</t>
  </si>
  <si>
    <t>Land Rover Range Rover Sport 2005-2013 Discovery 3 2004-2009 Discovery 4 2009-
Freelander 2 2006-2014 TDR500110 46308238 LR003160 ADJ138906</t>
  </si>
  <si>
    <t>SOUFFLET DE JOINT HOMOCINÉTIQUE D’ARBRE DE TRANSMISSION</t>
  </si>
  <si>
    <t>DRIVE SHAFT C V JOINT DUST COVER</t>
  </si>
  <si>
    <t>Land Rover Range Rover Evoque 2012- New Range Rover Evoque 2019-2020 Discovery Sport  2015- Jaguar E-PACE 2017- 2.0 16V Petrol LR025065 LR124708 J9C7757 J9C18072</t>
  </si>
  <si>
    <t>SOUFFLET D’ARBRE D’ESSIEU</t>
  </si>
  <si>
    <t>AXLE SHAFT DUST COVER</t>
  </si>
  <si>
    <t>Range Rover Evoque 2012 and Land Rover Discovery Walk 2015 LR024476 Front</t>
  </si>
  <si>
    <t>TAMPON D’AMORTISSEUR</t>
  </si>
  <si>
    <t>SHOCK ABSORBER CUSHION</t>
  </si>
  <si>
    <t>Land Rover Evoque 2012- Freelander 2 2006- LR001137 Rear</t>
  </si>
  <si>
    <t>Land Rover Evoque 2012- Freelander 2 2006- LR001144 Front</t>
  </si>
  <si>
    <t>Land Rover Discovery 3 Discovery 4 Range Rover Sport 2005-2009 2010-2013 RBG500010 Rear</t>
  </si>
  <si>
    <t>SOUFFLET D’AMORTISSEUR</t>
  </si>
  <si>
    <t>SHOCK ABSORBER BOOT</t>
  </si>
  <si>
    <t>Steering Rack Boot Kits Land Rover Range Rover 2002-2009 2010-2012   QFW000010</t>
  </si>
  <si>
    <t>Land Rover Range Rover Sport 2005-2009 2010- 2013  Discovery 3 2005-2009  Discovery 4 2010- TDR500100</t>
  </si>
  <si>
    <t>KITS DE SOUFFLET DE JOINT HOMOCINÉTIQUE</t>
  </si>
  <si>
    <t>C V JOINT BOOT KITS</t>
  </si>
  <si>
    <t>Land Rover Discovery 3 2004-2009 Discovery 4 2009-2018 QFW500010 Front Left Right</t>
  </si>
  <si>
    <t>COUVRE-POUSSIÈRE D'AMORTISSEUR</t>
  </si>
  <si>
    <t>SHOCK ABSORBER DUST COVER</t>
  </si>
  <si>
    <t>Jaguar S-TYPE 1999-2008, Jaguar F-TYPE 2014 Jaguar XF 2009-2015, Jaguar XJ 2010 ; Jaguar XK 2006-2014  C2P3211 Rear</t>
  </si>
  <si>
    <t>Land Rover Rover 2006-2014, Range Rover Evoque 2012, Land Rover Discovery Rover 2015 Range Rover Star 2019 LR073344, LR001143, LR045249, J9C1398 Front</t>
  </si>
  <si>
    <t>Range Rover Evoque 2012 LR024475    Rear</t>
  </si>
  <si>
    <t>Jaguar XJ2010 C2D19108</t>
  </si>
  <si>
    <t>BOTTE D'AMORTISSEUR</t>
  </si>
  <si>
    <t>Range Rover Evoque 2012 LR024485</t>
  </si>
  <si>
    <t>Range Rover Evoque 2012 LR024486 Rear</t>
  </si>
  <si>
    <t>Jaguar F-PACE 2016, XE 2015, XF 2016 T4N7363</t>
  </si>
  <si>
    <t>SUPPORT DE MONTAGE D'AMORTISSEUR</t>
  </si>
  <si>
    <t>SHOCK ABSORBER MOUNTING</t>
  </si>
  <si>
    <t>Land Rover Evoque 2012- Freelander 2 2006- LR018785 LR018785 J9C1399 Front</t>
  </si>
  <si>
    <t>Jaguar XF 2009-2015, XJ 2010, XK
2006-2014 C2D16903</t>
  </si>
  <si>
    <t>ISOLANT D'AMORTISSEUR</t>
  </si>
  <si>
    <t>SHOCK ABSORBER INSULATOR</t>
  </si>
  <si>
    <t>Land Rover Range Rover Evoque 2011-2019 Freelander 2 2006-2014 LR001134 LR032528
LR085485 Rear Left Right</t>
  </si>
  <si>
    <t>Land Rover Range Rover Evoque 2011-2019 Freelander 2 2006-2014 LR001145 LR032578
LR024477 Front Left Right</t>
  </si>
  <si>
    <t>Jaguar XF2009-2015 Jaguar XJ2010, Jaguar XK2006-2014 C2D51875 Front</t>
  </si>
  <si>
    <t>Jaguar XF2009-2015
XR858419   Front</t>
  </si>
  <si>
    <t>Land Rover Rover II 2006-2014, Range Rover Evoque, Discovery Walk 2015, Range Rover Pulse 2019
LR005874  LR009664  J9C1400</t>
  </si>
  <si>
    <t>PADS EN CAOUTCHOUC D'AMORTISSEUR</t>
  </si>
  <si>
    <t>SHOCK ABSORBER RUBBER PAD</t>
  </si>
  <si>
    <t>Land Rover Freelander 2 2013-2015 Range Rover Evoque 2.0L 2012-2017 Discovery Sport LR024730 LR021635 LR021634 LR006278
31257674 Front Right Petrol</t>
  </si>
  <si>
    <t>SUPPORT MOTEUR</t>
  </si>
  <si>
    <t>Land Rover Freelander 2 2013-2015 Range Rover Evoque 2.0L 2012-2017 Discovery Sport LR032311 LR039527 LR011835 LR004511</t>
  </si>
  <si>
    <t>Land Rover Freelander 2 2013-2015 Range Rover Evoque 2.0L 2012-2017 Discovery Sport LR006976 LR006975 LR006274 LR006273 LR024738 LR023380 LR023379 LR062669 LR002581 LR002580 62436875</t>
  </si>
  <si>
    <t>Land Rover Freelander 2 2013-2015 Range Rover Evoque 2.0L 2012-2017 Discovery Sport LR000597 30680474 1376883 1405123 EJV2-6P082GA</t>
  </si>
  <si>
    <t>BRIDE DE TORQUE DE BOÎTE DE VITESSES</t>
  </si>
  <si>
    <t>GEARBOX TORQUE STRUT</t>
  </si>
  <si>
    <t>Jaguar F-TYPE 2014, XF 2009-2015, XJ 2010, XK
2006-2014 C2D38505</t>
  </si>
  <si>
    <t>Land Rover Range Rover 2013-2017 2018-2020 Range Rover Sport 2014-2017 2018 2020 Discovery 5
2017-2020 3.0L Petrol 5.0L Petrol LR056882 LR051515 LR054850 LR039598 LR057632
CPLA-6A003-BG CPLA6A003BG Front Left Right</t>
  </si>
  <si>
    <t>Jaguar XF2009-201, XJ2010 C2D16622</t>
  </si>
  <si>
    <t>Land Rover Range Rover Sport 2005-2013 KKB500590 KKB500630 KKB500770 Front Left
Right</t>
  </si>
  <si>
    <t>Land Rover Range Rover Sport 2006-2009 Discovery 4 Jaguar 3.0L V6 Diesel 3.6 TDV8 LR014113 KKB500602 Front Left Right</t>
  </si>
  <si>
    <t>Land Rover Range Rover Velar L560 2017- Jaguar F-PACE 2016- 2.0L AWD T4A13898 LR094227 LR117098 LR117099 JK83-6A003-GB
JK836A003GB Front Left Right</t>
  </si>
  <si>
    <t>Range Rover Vogue 2013- Range Rover Sport 2014-2017 3.0L V6 LR051516 LR057721 LR056670 LR048781 LR051514 LR056672 LR057814 LR058376 LR072113 Left Right</t>
  </si>
  <si>
    <t>Land Rover Range Rover 2013- Range Rover Sport 2014- LR092039 LR091364 IAF500021 IAF500030 IAF500070</t>
  </si>
  <si>
    <t>BRACKET DE SUPPORT DE TRANSMISSION</t>
  </si>
  <si>
    <t>TRANSMISSION MOUNTING BRACKET</t>
  </si>
  <si>
    <t>Jaguar F-PACE  2016 T4A1060</t>
  </si>
  <si>
    <t>Jaguar F-PACE 2016 T4A1057</t>
  </si>
  <si>
    <t>Jaguar XF 2009-2015 XJ 2010 C2D19070</t>
  </si>
  <si>
    <t>Land Rover Range Rover Sport 2006-2009 KKB500470 Front Left</t>
  </si>
  <si>
    <t>Land Rover Range Rover Sport 2006-2009 KKB500490 Front Right</t>
  </si>
  <si>
    <t>Range Rover 2002-2009 Range Rover 2010-2012
KKB500730</t>
  </si>
  <si>
    <t>Range Rover 2002-2009 Range Rover 2010-2012
KKB500740</t>
  </si>
  <si>
    <t>Land Rover Range Rover Sport 2006-2013 Discovery 3 2005-2009 Discovery 4 2010-2014 LR045251 LR061888 LR072537 LR038114 LR038115 LR015303 LR044360 LR038118 LR078650 LR044016 LR061888 LR072539 AMK</t>
  </si>
  <si>
    <t>COMPRESSEUR D'AIR AVEC SIÈGE</t>
  </si>
  <si>
    <t>AIR COMPRESSOR WITH SEATING</t>
  </si>
  <si>
    <t>Land Rover Range Rover Sport Discovery 3 Discovery 4 2005-2009 LR023964 LR011837 LR012705 LR015303 LR012800 RQG500080 RQG500090 RGQ500100 HITACHI</t>
  </si>
  <si>
    <t>COMPRESSEUR D'AIR</t>
  </si>
  <si>
    <t>AIR COMPRESSOR</t>
  </si>
  <si>
    <t>Land Rover Range Rover Vogue 2006-2012 LR041777 YWB500220 LR025111 LR015089</t>
  </si>
  <si>
    <t>Land Rover Range Rover Sport Discovery 3 Discovery 4 LR045251 LR072537 LR038118</t>
  </si>
  <si>
    <t>KIT COMPRESSEUR ET RELAIS DE SUSPENSION PNEUMATIQUE</t>
  </si>
  <si>
    <t>AIR SUSPENSION COMPRESSOR &amp; RELAY KIT</t>
  </si>
  <si>
    <t>Land Rover Range Rover Vogue 2013-2016 LR069691 CPLA3B484CC DPLA3B484AF CPLA3B484CD</t>
  </si>
  <si>
    <t>POMPE À COMPRESSEUR D'AIR</t>
  </si>
  <si>
    <t>AIR COMPRESSOR PUMP</t>
  </si>
  <si>
    <t>Land Rover Range Rover Sport 2006-2013 Discovery 3 2005-2009 Discovery 4 2010-2014 LR045251 LR072537 LR038114 LR038115 LR015303 LR044360 LR038118 LR078650 LR044016 LR061888 LR072539 LR045444 LR038148 LR032902</t>
  </si>
  <si>
    <t>Land Rover Range Rover Vogue 2006-2012 LR025111 LR010375 RQG500140 LR041777 LR015089 RQG500041 RQG500100</t>
  </si>
  <si>
    <t>COMPRESSEUR D'AIR COMPLET</t>
  </si>
  <si>
    <t>AIR COMPRESSOR COMPLETE</t>
  </si>
  <si>
    <t>Land Rover Range Rover Sport Discovery 3 Discovery 4 LR044026 Up LR044027 Down</t>
  </si>
  <si>
    <t>COUVRE-COMPRESSEUR D'AIR</t>
  </si>
  <si>
    <t>AIR COMPRESSOR COVER</t>
  </si>
  <si>
    <t>Land Rover Range Rover Vogue 2013-2017 Range Rover Sport 2014-2017 Range Rover Velar 2017-2019 Discovery 5 2017-2020 Jaguar I-PACE 2018 2018-2020 LR083993 T4K2452</t>
  </si>
  <si>
    <t>Land Rover Range Rover Sport 2005-2017 Range Rover Discovery 3 Discovery 4 RVH000055 Front</t>
  </si>
  <si>
    <t>VALVE DE DÉCHARGE DE SUSPENSION PNEUMATIQUE</t>
  </si>
  <si>
    <t>AIR SUSPENSION RELIEF VALVE</t>
  </si>
  <si>
    <t>Land Rover Range Rover RVH500060 Front</t>
  </si>
  <si>
    <t>Land Rover Range Rover Vogue L405 2013-2017 Range Rover Sport L494 2014-2017 LR113342 LR070246 LR037082 T4K1338</t>
  </si>
  <si>
    <t>Land Rover Range Rover L405 2013- Range Rover Sport L494 2014 Range Rover Velar 2017- Discovery 5 LR070245 LR037081</t>
  </si>
  <si>
    <t>Land Rover Range Rover Sport 2005-2013 Range Rover Discovery 3 Discovery 4 RVH000046 RVH500070 Rear</t>
  </si>
  <si>
    <t>Land Rover Range Rover Sport 2005-2017 Range Rover Discovery 3 Discovery 4 RVH000095 RVH500050 RVH500060  Front</t>
  </si>
  <si>
    <t>Jaguar XF2009-2015 Jaguar XJ2010 C2D10526  C2D26814</t>
  </si>
  <si>
    <t>Jaguar XJ2003-2009 C2C35166</t>
  </si>
  <si>
    <t>Jaguar XJ2003-2009
C2C2265    C2C22909   C2C35166</t>
  </si>
  <si>
    <t>Range Rover Sport 2005-2009, Land Rover Discovery 3 2005-2009, Range Rover
2002-2009, Range Rover Evoque 2012,
Range Rover 2013
YWB500220    YWB500040   C2P11143</t>
  </si>
  <si>
    <t>RELAIS DE POMPE À AIR</t>
  </si>
  <si>
    <t>AIR PUMP RELAY</t>
  </si>
  <si>
    <t>Range Rover Sport 2005-2009 Land Rover Discovery 3 2005-2009 Land Rover Discovery 4
2010 Land Rover Sport 2010-2013 RQB500491</t>
  </si>
  <si>
    <t>LIGNE DE POMPE À AIR</t>
  </si>
  <si>
    <t>AIR PUMP LINE</t>
  </si>
  <si>
    <t>Land Rover Range Rover Sport Discovery 4 2010-2012 5.0L Jaguar LR033993 LR010801 LR029412 LR055239 LR065486 LR068999 LR073711 LR097165  LR072642 LR049369 C2Z31587 C2D20660 C2Z30684 C2Z28248 C2Z29189 C2Z31146 C2Z21781 AJ812119 LR116115</t>
  </si>
  <si>
    <t>POMPE À EAU</t>
  </si>
  <si>
    <t>Land Rover Evoque 2012 Freelander 2 2006 Range Rover 2013 Range Rover Sport 2014 Jaguar XF 2.0L 16V Petrol LR053310 LR040990 LR025302 LR081578 JDE38893 XR858491 JDE36106</t>
  </si>
  <si>
    <t>Land Rover Range Rover Sport 2005-2009 Range Rover Vogue 2002-2009 Discovery 3 2005-2009 Jaguar XJ
2003-2009 S-TYPE 1999-2008 XF 2009-2015 XK 2006-2014 XK8 COUPE 4575902 AJ88912 AJ88417 JLM20143 JLM20579 JLM20915 PA1407 VKPC87839 QCP3669 PA12673 506913</t>
  </si>
  <si>
    <t>Land Rover Range Rover 2002-2009 2010-2012 Range Rover Sport 2005-2013 3.6L V8 Diesel LR008863</t>
  </si>
  <si>
    <t>Land Rover Freelander 2 2006-2018 3.2L Petrol LR006861</t>
  </si>
  <si>
    <t>Land Rover Discovery 1 1989-1998 Range Rover Classic MY1992-MY1994 3.5L V8 Petrol STC483</t>
  </si>
  <si>
    <t>ENSEMBLE DE POMPE</t>
  </si>
  <si>
    <t>PUMP ASSEMBLY</t>
  </si>
  <si>
    <t>Land Rover Range Rover Evoque 2012- Range Rover Vogue 2013-2017 Range Rover Sport 2014-2017 Discovery
Sport 2015- Discovery 4 2017- Range Rover Velar 2017-LR092953 LR113049 JDE38596 JDE40455</t>
  </si>
  <si>
    <t>POMPE À EAU ÉLECTRIQUE</t>
  </si>
  <si>
    <t>ELECTRICAL WATER PUMP</t>
  </si>
  <si>
    <t>Land Rover Range Rover Vogue 2013-2017 Range Rover Sport 2014-2017 Range Rover Velar 2017-2020 Discovery 4
2010-2016 Discovery 5 2017-2020 Jaguar F-PACE 2016- XF
2016- XJ 2010- LR089625 LR061982 JDE36140 JDE39951</t>
  </si>
  <si>
    <t>Land Rover Range Rover Vogue 2002-2009 2010-2012 2013-2019 Range Rover Sport 2014-2019 4.4L Diesel LR022688 AL3Q8501CA</t>
  </si>
  <si>
    <t>Land Rover Range Rover Vogue 2013-2017 Range Rover Sport 2014-2017 Discovery 5 2017- Jaguar F-TYPE 2014- XF
2009-2015 XJ 2010- 3.0L Petrol 5.0L Petrol LR067228 C2D37701 EX538501AA</t>
  </si>
  <si>
    <t>POMPE À EAU ÉLECTRIQUE AUXILIAIRE</t>
  </si>
  <si>
    <t>AUXILIARY ELECTRIC WATER PUMP</t>
  </si>
  <si>
    <t>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</t>
  </si>
  <si>
    <t>Land Rover Discovery 3 2005-2009 Discovery 4
2011-2013 Range Rover Sport 2005-2013 2.7L Diesel V6 Jaguar XF 2008-2010 S Type 2003-2009 XJ XJ3502003-2009 2.7 Diesel C2S51205 LR009324 LR007602 LR005764 1311325</t>
  </si>
  <si>
    <t>Land Rover Discovery 3 Discovery 4 Range Rover Sport 2005--2013 LR005631 4H23-8A504-AC 4646010</t>
  </si>
  <si>
    <t>BOÎTIER DE THERMOSTAT</t>
  </si>
  <si>
    <t>THERMOSTAT HOUSING</t>
  </si>
  <si>
    <t>Land Rover Discovery 4 2010-2016 2017- Range Rover
Vogue 2010-2012 2013-2017 Range Rover Sport 2010-2013
2014-2017 Range Rover Velar 2017- Jaguar F-PACE 2016-
F-TYPE 2014- XE 2015- XF 2009-2015 2016- XJ 2010- XK 2006-2014 LR049990 LR048474 C2Z28258</t>
  </si>
  <si>
    <t>TUYAU D'EAU DE RADIATEUR</t>
  </si>
  <si>
    <t>RADIATOR WATER HOSE</t>
  </si>
  <si>
    <t>Land Rover Discovery 4 2010-2018 Range Rover Vogue 2010-2018 Range Rover Sport 2010-2018 3.0L 5.0L LR045239</t>
  </si>
  <si>
    <t>TUYAU DE CHAUFFAGE DE CORPS DE PAPILLON (SORTIE)</t>
  </si>
  <si>
    <t>THROTTLE BODY HEATER OUTLET HOSE</t>
  </si>
  <si>
    <t>Land Rover Discovery 4 2010-2018 Range Rover Vogue 2010-2018 Range Rover Sport 2010-2018 3.0L 5.0L LR045238</t>
  </si>
  <si>
    <t>Land Rover Discovery 4 2010-2016 Range Rover
Vogue 2010-2012 2013-2017 Range Rover Sport
2010-2013 2014-2017 Jaguar XF 2009-2015 XJ
2010- XK 2006-2014 LR049989 LR045237 C2Z28467 C2Z22074</t>
  </si>
  <si>
    <t>Land Rover Range Rover Evoque 2012-2018 Discovery Sport 2015-2018 Freelander 2 2012-2015 2.0L Petrol LR019276</t>
  </si>
  <si>
    <t>TUYAU D'EAU</t>
  </si>
  <si>
    <t>WATER HOSE</t>
  </si>
  <si>
    <t>Land Rover Jaguar S-Type XF XJ 3.0 Petrol JLM21499 Upper</t>
  </si>
  <si>
    <t>Land Rover Range Rover Sport 2010-2017 Range Rover Vogue 2010-2017 Range Rover Velar 2017-2019 Discovery 4 2014-2016 3.0L 5.0L Jaguar XE XF XJ  XJL F- TYPE F-PACE 3.0 V6 SC 5.0L V8 LR092992 AJ813865 9W83-8A520-DA 9W838A520DA New Version</t>
  </si>
  <si>
    <t>Land Rover Range Rover Sport 2010-2017 Range Rover Vogue 2010-2017 Range Rover Velar 2017-2019 Discovery 4 2014-2016 3.0L 5.0L Jaguar XE XF XJ  XJL F-TYPE F-PACE 3.0 V6 SC 5.0L V8 LR090630 AJ813917 9W83-8A504-FB 9W838A504FB New Version</t>
  </si>
  <si>
    <t>Land Rover Range Rover Evoque 2012-2018 Discovery Sport 2015-2018 Freelander 2 2012-2015 2.0L Petrol LR054981 LR024630
Outlet</t>
  </si>
  <si>
    <t>Land Rover Discovery 4 2010-2016 Range Rover Vogue 2010-2012 2013-2017 Range Range Rover
Sport 2010-2013 Jaguar XF 2009-2015 XJ 2010-
XK 2006-2014 LR018275 AJ89664</t>
  </si>
  <si>
    <t>TUBE DE THERMOSTAT</t>
  </si>
  <si>
    <t>THERMOSTAT TUBE</t>
  </si>
  <si>
    <t>Land Rover Discovery 4 2010-2016 Range Rover Sport 2014-2017 Range Rover Vogue 2013-2017 Jaguar F- TYPE 2014- XE 2015- XF 2009-2015 XJ 2010- 3.0L V6 LR041788 LR122710 LR109401 LR075991 LR087558 C2Z18624 AJ814006 C2Z31644 AJ813848 AJ814053
with sensor</t>
  </si>
  <si>
    <t>TUBE DE COLLECTEUR DE CHAUFFAGE</t>
  </si>
  <si>
    <t>HEATER MANIFOLD TUBE</t>
  </si>
  <si>
    <t>Land Rover Discovery 2017- Range Rover 2013-2017 Range Rover Sport 2014-2017 LR035630 Short</t>
  </si>
  <si>
    <t>Land Rover Discovery 2017- Range Rover 2013- 2019 RangeRover Sport 2014-2019 LR034645 LR081660 Long</t>
  </si>
  <si>
    <t>TUYAU DE CONNEXION DE RADIATEUR</t>
  </si>
  <si>
    <t>RADIATOR CONNECTOR HOSE</t>
  </si>
  <si>
    <t>Jaguar Land Rover Range Rover Sport 2010-2017 Range Rover Vogue 2010-2017 Discovery 4 2010-2017 Jaguar F-
TYPE 2014- XK 2006-2014 XF 2009-2015 XJ 2010- 3.0L 5.0L LR018273 LR077042 LR087559 AJ812458 C2Z31645 LR109402 AJ813849 AJ814007</t>
  </si>
  <si>
    <t>Land Rover Range Rover Vogue 2013- Range Rover Sport 2014- Discovery 5 2017- LR042893 LR034651</t>
  </si>
  <si>
    <t>Land Rover Range Rover Evoque 2012-2018 Discovery Sport 2015-2018 Freelander 2 2012- 2015 2.0L Petrol LR032347 LR094509 Upper</t>
  </si>
  <si>
    <t>Land Rover Range Rover Evoque 2012-2018 Discovery Sport 2015-2018 Freelander 2 2012- 2015 2.0L Petrol LR019276</t>
  </si>
  <si>
    <t>Land Rover Freelander 2 3.2L 2006-2016 LR000931</t>
  </si>
  <si>
    <t>Land Rover Freelander 2 2008-2012 3.2L Petrol LR006165</t>
  </si>
  <si>
    <t>Land Rover Range Rover Vogue 2013- Range Rover Sport 2014- 5.0L V8 Petrol LR050854</t>
  </si>
  <si>
    <t>Land Rover Range Rover Evoque 2012-2018 Discovery Sport 2015-2018 Freelander 2 2012- 2015 2.0L Petrol LR024236 Lower</t>
  </si>
  <si>
    <t>Land Rove Range Rover Vogue 2013-2017 Range Rover Sport 2014-2017 LR077702 LR034648</t>
  </si>
  <si>
    <t>TUYAU DE RADIATEUR</t>
  </si>
  <si>
    <t>RADIATOR HOSE</t>
  </si>
  <si>
    <t>Land Rover Range Rover Evoque 2012-2016 Discovery Sport 2015-2017 LR032349</t>
  </si>
  <si>
    <t>TUYAU D'INTERCOOLER</t>
  </si>
  <si>
    <t>INTERCOOLER HOSE</t>
  </si>
  <si>
    <t>Land Rover Freelander 2 2006-2014 LR032094</t>
  </si>
  <si>
    <t>Land Rover Range Rover Vogue 2013- Range Rover Sport 2014- 3.0L V6 Petrol LR034637</t>
  </si>
  <si>
    <t>Land Rover Range Rover Vogue 2010-2012 2013- 2017 Range Rover Sport 2010-2013 2014-2017
Jaguar F-TYPE 2014- XF 2009-2015 XJ 2010- XK
2006-2014 LR012643 AJ812142</t>
  </si>
  <si>
    <t>Land Rover Discovery 4 Range Rover Vogue Range Rover Sport Jaguar LR028136 LR011997 AJ812249 C2Z18658</t>
  </si>
  <si>
    <t>TUYAU DE POMPE À EAU - REFROIDISSEUR D'HUILE</t>
  </si>
  <si>
    <t>WATER PUMP-OIL COOLER PIPE</t>
  </si>
  <si>
    <t>Land Rover Range Rover Evoque 2012- 2.0L 16V Petrol LR024251</t>
  </si>
  <si>
    <t>TUYAU DE RETOUR D'EAU DU RÉSERVOIR D'EXPANSION</t>
  </si>
  <si>
    <t>EXPANSION TANK WATER RETURN PIPE</t>
  </si>
  <si>
    <t>Land Rover Freelander 2 2008-2012 3.2L Petrol LR005563</t>
  </si>
  <si>
    <t>Land Rover Freelander 2 2008-2012 LR007413</t>
  </si>
  <si>
    <t>Land Rover Discovery 4 Range Rover Sport 3.0L TDV6 LR043326 LR013682 LR019832 LR095544</t>
  </si>
  <si>
    <t>Land Rover Freelander 2000-2006 2.5L V6 PHB000440 PHB000180 PHB000460 PHB000030</t>
  </si>
  <si>
    <t>TUYAU D'ADMISSION</t>
  </si>
  <si>
    <t>INTAKE HOSE</t>
  </si>
  <si>
    <t>Land Rover Range Rover Sport 2006-2009 Discovery 3 2005-2009 LR006158</t>
  </si>
  <si>
    <t>Land Rover Range Rover Sport 2006-2009 Discovery 3 2005-2009 PCH500962 11729096001</t>
  </si>
  <si>
    <t>Land Rover Range Rover Vogue L322 2002-2012 PCH502341</t>
  </si>
  <si>
    <t>Land Rover Range Rover Vogue L322 2002-2012 PCH501320E PCH501320 11729109001</t>
  </si>
  <si>
    <t>Land Rover Discovery 4 2010- Range Rover
2010-2012 Range Rover 2013- Range Rover Sport 2010-2013 Range Rover Sport 2014- LR033994 LR010794</t>
  </si>
  <si>
    <t>Land Rover Range Rover L405 2013- Range Rover Sport L494 2014- 3.0L V6 5.0L V8 LR034628</t>
  </si>
  <si>
    <t>Land Rover Discovery Sport 2015- 2.0L 16V Petrol LR049637 LR094507 Lower</t>
  </si>
  <si>
    <t>Land Rover Range Rover Evoque 2012-2018 Discovery Sport 2015-2018 Freelander 2 2012- 2015 2.0L Petrol LR039407 LR035435</t>
  </si>
  <si>
    <t>Land Rover Discovery 4 2010-2014 Range Rover Sport 2010-2013 5.0L Petrol LR013684</t>
  </si>
  <si>
    <t>Land Rover Discovery 4 2010- Range Rover 2010- Range Rover Sport 2010-2013 LR076845 LR014234</t>
  </si>
  <si>
    <t>TUBE D'INTERCOOLER</t>
  </si>
  <si>
    <t>INTERCOOLER PIPE</t>
  </si>
  <si>
    <t>Land Rover Evoque 2011-2018 Petrol Freelander 2 2008- 2.0L Petrol Range Rover Vogue 2013- Range Rover Sport 2014- Discovery Sport 2015- LR027158 AG9Z8575B 902681 JDE28115 34782
TI23082 RT1222 1476110</t>
  </si>
  <si>
    <t>THERMOSTAT</t>
  </si>
  <si>
    <t>Land Rover Discovery 3 2005-2009 Discovery 4 2010-
2016 Discovery 5 2017-2020 Range Rover Sport 2014- 2017 Range Rover Vogue 2013-2017 Range Rover Velar 2017- Jaguar XF XJ S Type F-Pace LR073372 JDE3972 JDE38234 1331447 1357091</t>
  </si>
  <si>
    <t>Land Rover Range Rover Sport 2010-2013 Range Rover Vogue 2010-2013 Discovery 4 2010-2013 5.0L Gas Jaguar XF 2009-2010 LR032135 LR035124 LR010799 LR023429 LR029143 11629013001 AJ812132 C2Z19929 LR117568</t>
  </si>
  <si>
    <t>ENGINE COOLANT THERMOSTAT</t>
  </si>
  <si>
    <t>Land Rover Range Rover Vogue 2013-2017 Range Rover Sport 2014-2017 Discovery 3 Discovery 4 2017- Range Rover Velar 2017- 3.0L V6 LR062498 LR069809 LR107288 LR095895 AJ813986 C2Z29980 C2Z31236
AJ813902</t>
  </si>
  <si>
    <t>Land Rover Range Rover Evoque 2.0L LR038758 LR025564</t>
  </si>
  <si>
    <t>Land Rover  Freelander 2 LR006071</t>
  </si>
  <si>
    <t>Land Rover Discovery 2.2 Diesel Freelander 2 2006-2014 Range Rover Evoque 2.2 TD4 Jaguar XF 2.2D 2011-2015 LR001312 MN982198 1427919 6G9Q8A586AA 9657182080 C2S44028</t>
  </si>
  <si>
    <t>Range Rover 2013, Range Rover Sport 2014 LR022695  LR022695</t>
  </si>
  <si>
    <t>Range Rover 2013, Range Rover Sport 2014 LR039254 LR039256  LR062085</t>
  </si>
  <si>
    <t>Range Rover Evoque 2012, Range Rover
2013, Range Rover Sport 2014, Discovery
Walk 2015, Discovery 4 2017 Range Rover Starpulse 2017 LR093328 LR106640 LR140116</t>
  </si>
  <si>
    <t>Land Rover Range Rover Sport 2005-2009 Discovery 3 2005-2009 Discovery 4 2010-2016 LR009562 PEM500191 PEM500210</t>
  </si>
  <si>
    <t>Land Rover Sport Lazy God 2014, Discovery 4 2017, Range Rover Star 2017 LR081683 LR105974</t>
  </si>
  <si>
    <t>Jaguar XF2009-2015, Jaguar XJ2010 Thermostat (aluminum)  AJ813558</t>
  </si>
  <si>
    <t>Land Rover Range Rover Evoque 2012-2016 Freelander 2 2013-2015 LR024296</t>
  </si>
  <si>
    <t>Land Rover Range Rover Vogue 2013-2017 Range Rover Sport 2014-2017 LR034654</t>
  </si>
  <si>
    <t>RÉSERVOIR D'EXPANSION</t>
  </si>
  <si>
    <t>Land Rover Freelander 2 2008-2014 LR004080
LR002627 30680909 30792150 31200320</t>
  </si>
  <si>
    <t>Jaguar XJ 2010 C2D5120 C2D36671</t>
  </si>
  <si>
    <t>Jaguar XF 2009-2015 XJ 2010 C2Z13764</t>
  </si>
  <si>
    <t>Jaguar F-PACE 2016 XE 2015 XF 2016 T2H19682</t>
  </si>
  <si>
    <t>Land Rover Discovery 3 Discovery 4 Range Rover Sport 2005-2013 LR020367 LR013663 PCF500015 PCF500110 PCF500014 PCF500090 AH228A080AB</t>
  </si>
  <si>
    <t>Land Rover Range Rover 2010-2012 LR023077</t>
  </si>
  <si>
    <t>Land Rover Range Rover 2006-2009 PCF500050 PCF500070 PCF500100 PCF500120 LR023080</t>
  </si>
  <si>
    <t>Land Rover Discovery 5 2017-2020 LR081667 HY328A080AB HY32-8A080-AB</t>
  </si>
  <si>
    <t>Land Rover Range Rover Vogue L322 4.4L TDV8 Diesel 2010-2012 LR022731</t>
  </si>
  <si>
    <t>Jaguar XF 2009-2015 C2Z29118 CX23-8A080-AA</t>
  </si>
  <si>
    <t>Jaguar XF 2009-2015 C2Z11937 C2Z504</t>
  </si>
  <si>
    <t>Land Rover Range Rover Velar 2017- LR091767</t>
  </si>
  <si>
    <t>Land Rover Discovery Godwalk 2015 Range Rover Evoque 2012  LR060349 J9C1432</t>
  </si>
  <si>
    <t>Jaguar XX-TYPE 2001-2010 C2S46861</t>
  </si>
  <si>
    <t>Jaguar Land Rover Range Rover Sport 2006-2017 Range Rover Evoque Discovery 3 2005-2009
Discovery 4 2010-2016 LR053665 LR021559 LR008077 CPLA9030BA CPLA-9030-BA Gas</t>
  </si>
  <si>
    <t>FUEL TANK FILTER CAP</t>
  </si>
  <si>
    <t>Jaguar Land Rover Range Rover Sport 2006-2017 Range Rover Evoque Discovery 3 2005-2009
Discovery 4 2010-2016 LR053666 CPLA9030CA CPLA-9030-CA Diesel</t>
  </si>
  <si>
    <t>BOUCHON DE FILTRE DE RÉSERVOIR DE CARBURANT</t>
  </si>
  <si>
    <t>Land Rover Range Rover Sport 2006-2017 PCD000090 PCD500030</t>
  </si>
  <si>
    <t>RADIATOR EXPANSION TANK CAP</t>
  </si>
  <si>
    <t>Land Rover Discovery 4 2010-2016 Range Rover Sport 2010-2015 Range Rover Vogue 2010-2015
LR010965 LR017427 11929029001</t>
  </si>
  <si>
    <t>BOUCHON DE RÉSERVOIR D'EXPANSION DE RADIATEUR</t>
  </si>
  <si>
    <t>EXPANSION TANK CAP</t>
  </si>
  <si>
    <t>Land Rover Freelander 2 2008-2015 Range Rover Evoque 2012-2016 Discovery Sport 2015-2017 LR000243</t>
  </si>
  <si>
    <t>BOUCHON DE RÉSERVOIR D'EXPANSION</t>
  </si>
  <si>
    <t>Land Rover Discovery 3 Discovery 4 Range Rover 2002-2014 Range Rover Sport 05-12 PCJ500030</t>
  </si>
  <si>
    <t>EXPANSION TANK SWITCH</t>
  </si>
  <si>
    <t>Jaguar F-PACE 2016 &amp;gt; XE Series 2015 &amp;gt; XF 2016 &amp;gt; XF 2009-2015XJ 2010 &amp;gt; E-PACE 2017 &amp;gt; I-PACE 2018 &amp;gt; C2Z6566</t>
  </si>
  <si>
    <t>INTERRUPTEUR DE RÉSERVOIR D'EXPANSION</t>
  </si>
  <si>
    <t>Second generation Walker 2006-2014 Range Rover Evoque 2012 &amp;gt; Land Rover Discovery Spirit Walk 2015 &amp;gt; NEW RANGE ROVER EVOQUE 2019 &amp;gt;
LR000930</t>
  </si>
  <si>
    <t>Land Rover Discovery Sport 2015-2016 Evoque 2012-2015 Freelander 2 2008-2014 LR000930</t>
  </si>
  <si>
    <t>ENGINE COOLANT LEVEL SENSOR</t>
  </si>
  <si>
    <t>Land Rover Range Rover Evoque 2011-2018 Discovery Sport 2014-2018 Freelander 2 2006- 2016 LR024292 LR045248 LR100364 LR094390 LR044833 BJ328C607AD BJ328C607AC</t>
  </si>
  <si>
    <t>CAPTEUR DE NIVEAU DE LIQUIDE DE REFROIDISSEMENT</t>
  </si>
  <si>
    <t>RADIATOR COOLING FAN MODULE</t>
  </si>
  <si>
    <t>Land Rover Freelander 2 2006-2014 Range Rover Evoque LR026078 LR011906 LR020620 LR020620 LR002661 LR006992 LR008747 LR011906 LR011907 19-20790ON Single Fan</t>
  </si>
  <si>
    <t>MODULE DE VENTILATEUR DE RADIATEUR</t>
  </si>
  <si>
    <t>RADIATOR COOLING FAN</t>
  </si>
  <si>
    <t>Land Rover Freelander 2 2006-2014 Range Rover Evoque LR011905 LR002660 LR044833 LR045248 LR024292 NRF47756 Double Fan</t>
  </si>
  <si>
    <t>VENTILATEUR DE RADIATEUR</t>
  </si>
  <si>
    <t>Land Rover Freelander 2 2006-2014 Range Rover Evoque LR011905-1 Use for ( LR011905 LR002660 LR044833 LR045248 LR024292 )
Double Fan</t>
  </si>
  <si>
    <t>RADIATOR COOLING FAN MODULE UNIT</t>
  </si>
  <si>
    <t>Land Rover Range Rover Vogue 2013- Range Rover Sport 2014- LR084438 LR036523 LR069901</t>
  </si>
  <si>
    <t>UNITÉ MODULE DE VENTILATEUR DE RADIATEUR</t>
  </si>
  <si>
    <t>RADIATOR FAN ASSEMBLY</t>
  </si>
  <si>
    <t>Land Rover Range Rover Velar 2017- LR116200 LR092806</t>
  </si>
  <si>
    <t>ENSEMBLE DE VENTILATEUR DE RADIATEUR</t>
  </si>
  <si>
    <t>FAN MODULE</t>
  </si>
  <si>
    <t>Land Rover Range Rover Sport 2011-2013 Range Rover 2010-2016 Discovery 4 LR012645 LR095536 LR112861  AH42-8C617-BC AH428C617BC</t>
  </si>
  <si>
    <t>MODULE DE VENTILATEUR</t>
  </si>
  <si>
    <t>CLUTCH FAN VISCOUS COUPLING UNIT</t>
  </si>
  <si>
    <t>Land Rover Range Rover 2010-2014 Range Rover Sport 2010-2014 Discovery 4 2014-2015 LR012644 AH42-8C617-AC</t>
  </si>
  <si>
    <t>UNITÉ D'ACCOUPLEMENT VISQUEUX DE VENTILATEUR</t>
  </si>
  <si>
    <t>Land Rover Range Rover Vogue 4.4 TD V8 2002- 2012 Diesel LR022732 BH428C617AB
8MV376758291</t>
  </si>
  <si>
    <t>Land Rover Range Rover Sport 2014-2017 Big</t>
  </si>
  <si>
    <t>FAN COVER BRACKET</t>
  </si>
  <si>
    <t>Land Rover Range Rover Velar 2017-2020 Jaguar F- PACE 2016- 2.0L Petrol LR092461 T4A3255</t>
  </si>
  <si>
    <t>SUPPORT DE COUVERCLE DE VENTILATEUR</t>
  </si>
  <si>
    <t>Land Rover Range Rover Range Rover Sport 2014-2017 LR062670 LR062670GEN LR034577</t>
  </si>
  <si>
    <t>RADIATEUR</t>
  </si>
  <si>
    <t>Land Rover Freelander 1998-2006 Petrol PCC000110 PCC000111 PCC106630 ESR4197</t>
  </si>
  <si>
    <t>Land Rover Range Rover Velar 2017- LR092812</t>
  </si>
  <si>
    <t>AIR CONDITIONING CONDENSER</t>
  </si>
  <si>
    <t>Land Rover Range Rover Vogue 2013-2019 Range Rover Sport 2014-2019 Discovery 5 2017-2019
Discovery Sport 2017-2019 3.0 TDV6 LR062425</t>
  </si>
  <si>
    <t>CONDENSEUR DE CLIMATISATION</t>
  </si>
  <si>
    <t>Land Rover Range Rover Vogue 2013-2019 Range Rover Sport 2014-2019 Discovery 5 2017-2019
Discovery Sport 2017-2019 3.0 TDV6 LR106642
LR062424</t>
  </si>
  <si>
    <t>Land Rover Range Rover 2002-2009 2010-2012 L322 4.4 V8 Petrol M62 PCC000850</t>
  </si>
  <si>
    <t>Land Rover Discovery 3 Discovery 4 Range Rover Sport 2005-2009 2010- 4.0 4.2 4.4 LR021777 PCC500630 PCC500041 PCC500550 PCC500540 PCC500040 PCC500490 PCC500093 PCC500213</t>
  </si>
  <si>
    <t>Land Rover Discovery 2 4.0 V8 PCC000650 PCC107260</t>
  </si>
  <si>
    <t>Land Rover Range Rover Evoque 2012- Discovery Sport 2015- Freelander 2 LR039530 LR006715
LR006714 LR075360 1377541 1433321 1493771
1493774</t>
  </si>
  <si>
    <t>Land Rover Discovery 3 2005-2009 Discovery 4
2010 Range Rover Sport 2005-2009 PCC500610 LR021778 PCC500061</t>
  </si>
  <si>
    <t>Land Rover Discovery 4 2010 Range Rover Sport 2010-2013 3.0L 5.0L LR015560   LR015561</t>
  </si>
  <si>
    <t>Land Rover Range Rover 2010-2012 5.0L LR010964</t>
  </si>
  <si>
    <t>Land Rover 3.0L DOHC Diesel 4.4L DOHC Diesel LR034553</t>
  </si>
  <si>
    <t>Land Rover Range Rover 2002-2009 Range Rover 2010-2012 Range Rover Sport 2005-2009 Range Rover Sport 2010-2013 3.6L V8 Diesel PCC500300</t>
  </si>
  <si>
    <t>Land Rover Range Rover 2002-2012 LR022741</t>
  </si>
  <si>
    <t>Land Rover Range Rover Velar 2017-2020 Jaguar F- PACE 2016- 3.0L 5.0L Petrol LR092460 T4A3253</t>
  </si>
  <si>
    <t>Land Rover Discovery 3 2005-2009 Range Rover Sport 2006-2009 Petrol LR019131 LR012593 LR012794 JPB000173 JPB000172 4.2L 4.4L Petrol</t>
  </si>
  <si>
    <t>AIR CONDITIONER COMPRESSOR</t>
  </si>
  <si>
    <t>Land Rover Range Rover Sport 2006-2009 Range Rover Vogue 2004-2009 Petrol 4.2L 4.4L LR012799 LR012798 JPB500211 JPB500231
JPB500210 8FK351334231</t>
  </si>
  <si>
    <t>COMPRESSEUR DE CLIMATISATION</t>
  </si>
  <si>
    <t>Land Rover Discovery 3 2004-2009 Range Rover 2004-2009 Range Rover Sport 2005-2013 2.7TD Diesel LR019132 LR014064 LR012795 8H2219D623CA ACP505 DCP14014 TSP0155483</t>
  </si>
  <si>
    <t>Land Rover Freelander 2 2008-2012 3.2L Petrol LR020193 713601312 36051067 36011359</t>
  </si>
  <si>
    <t>Land Rover Range Rover Evoque 2.0L 2011-2018 Freelander 2 2.0L 2011-2015 LR056302 LR041119 LR035975 LR027784 LR030864</t>
  </si>
  <si>
    <t>Land Rover Range Rover L322 2006-2012 3.6TDV8 JPB500220 JPB500221 LR012801 LR020449 7H4219D623AB 7H4219D623AC</t>
  </si>
  <si>
    <t>Land Rover  Range Rover Sport 2006-2017 JPB500200 JPB500290 LR014536 LR018426 7H3219D623AC</t>
  </si>
  <si>
    <t>Land Rover Discovery 4 2009-2018 Jaguar XF 2009-
2015 XJ 2009-2015 Range Rover Sport 2009-2013 3.0L Diesel LR013934 LR019133 LR056365 LR058017 C2D45381 C2D38106 C2D38611 C2Z4345 C2D38694 8X2319D629BA 9X2319D629DA</t>
  </si>
  <si>
    <t>Land Rover Defender 2.4 TD4 2007-2016 LR031453 JPB500300 JPB500270 7H1219D623AD 8FK351135-451 SD7H15 4104E</t>
  </si>
  <si>
    <t>Land Rover Range Rover Vogue 2012-2019 Range
Rover Sport 2011-2019 Discovery 2017-2018 3.0 TDV6 Diesel LR068127 LR086044 LR057691 LR035760 LR112584 CPLA19D629AF CPLA-19D629-AF
CPLA19D629AH</t>
  </si>
  <si>
    <t>Land Rover Freelander 2 2.2L Diesel 2006-2014 LR056301 LR021948 LR002649 LR007069 LR009794 LR011983 LR019310 LR041118</t>
  </si>
  <si>
    <t>Land Rover Range Rover Evoque 2.2L Diesel LR027788 LR056300 LR041117 LR039622</t>
  </si>
  <si>
    <t>Land Rover Freelander 1996-2006 JPB500120 JPB101460</t>
  </si>
  <si>
    <t>Land Rover Freelander 2  2006-2014 2.2 TD4 LR087080</t>
  </si>
  <si>
    <t>Land Rover Discovery 4 2010-2016 LR013841 AH2219D629AA</t>
  </si>
  <si>
    <t>Land Rover Defender 1987-2006 JPB101200</t>
  </si>
  <si>
    <t>Land Rover Range Rover Evoque 2012- Discovery Sport 2015- 2.2L CR DI 16V Diesel LR083481 LR051045</t>
  </si>
  <si>
    <t>Land Rover Discovery 4 Range Rover Sport 2009-2013 Range Rover Vogue 2009-2012 Jaguar XF 2009-2015 XJ XK XKR XF XFR 3.0L V6 5.0L V8 LR010723 LR056364 LR019135 LR030218</t>
  </si>
  <si>
    <t>Land Rover Range Rover Evoque 2012- Range Rover
Vogue 2013-2017 Range Rover Sport 2014-2017 Range Rover Velar 2017-2019 Discovery Sport 2015-2017 LR086043 LR112585 LR057692 LR068128 LR035761 C2D45382 C2D56291 CPLA19D629BH</t>
  </si>
  <si>
    <t>Land Rover Range Rover Sport 2006-2009 Range
Rover Vogue 2004-2009 Petrol 4.2L 4.4L
LR012799 LR012798 JPB500211 JPB500231 JPB500210 8FK351334231</t>
  </si>
  <si>
    <t>Land Rover Discovery 4 2009-2018 Jaguar XF 2009-
2015 XJ 2009-2015 Range Rover Sport 2009-2013 3.0L Diesel LR013934 LR019133 LR056365 LR058017 C2D45381 C2D38106 C2D38611 C2Z4345 C2D38694</t>
  </si>
  <si>
    <t>Land Rover 3rd Generation Land Rover Discovery 2005-2009 fourth generation Land Rover Discovery 2010
LR027981</t>
  </si>
  <si>
    <t>ENSEMBLE D'EMBRAYAGE</t>
  </si>
  <si>
    <t>CLUTCH  ASSEMBLY</t>
  </si>
  <si>
    <t>Land Rover 2nd Generation Godwalker 2006-2014 Range Rover Evoque 2012 Land Rover Discovery Godwalk 2015
LR027782</t>
  </si>
  <si>
    <t>CLUTCH ASSEMBLY</t>
  </si>
  <si>
    <t>Land Rover Discovery 3 2005-2009 Discovery 4
2010-2016 Range Rover Sport 2006-2013</t>
  </si>
  <si>
    <t>VALVE D'EXPANSION DE CLIMATISATION</t>
  </si>
  <si>
    <t>AIR CONDITIONER EXPANSION VALVE</t>
  </si>
  <si>
    <t>Land Rover Range Rover 2003-2014 JQD000050</t>
  </si>
  <si>
    <t>Range Rover 2013, Range Rover Sport 2014, Discovery 4 2017 LR036378 LR072087</t>
  </si>
  <si>
    <t>Godwalker 2 2006-2014 Range Rover Aurora 2012 Land Rover Discovery Godwalk 2015
LR009786 LR016631  C2Z27342</t>
  </si>
  <si>
    <t>Land Rover Range Rover Sport 2014- LR092482 LR044837 LR056317 LR058378 LR072409 LHD</t>
  </si>
  <si>
    <t>CRÉMAILLÈRE DE DIRECTION</t>
  </si>
  <si>
    <t>Land Rover Range Rover Evoque 2011-2019 LR088698 LR049354 LR026259 LR032715 LR041413 LR052324 LR089135 LR088700 LR039246 LR053750 BJ323200AC BJ323200AD BJ323200AE EJ323200CA BJ323200EA BJ323200EB BJ323504EA BJ323504-EA
BJ32-3504-EA BJ323504AA BJ323504AB LHD</t>
  </si>
  <si>
    <t>Land Rover Range Rover Evoque 2011-2019 EJ323200DA LR049355 LR073524 LR111478 LR026261 RHD</t>
  </si>
  <si>
    <t>Land Rover Freelander 2 2006-2014 LR007501 LR007504 LR014405 LR014406 LR024337 LR024574 LR033928 LR050581 LR032827 Left</t>
  </si>
  <si>
    <t>Land Rover Range Rover Sport 2005-2013 LR031745 LR045340 QEB500520 H123K748FA
Right Hand Drive</t>
  </si>
  <si>
    <t>Land Rover Range Rover Sport 2013-2015 LR092483 DK623200BC DK62-3200-BC DK623200BA DK623200BB DK623200DB DPLA3200DA FK623200BB DK633504BA DK623504BB DPLA3200CA DPLA3200BA FK623200AA RHD</t>
  </si>
  <si>
    <t>Land Rover Range Rover Sport 2005-2013 LR031744 LR005942 QEB500640 QEB500620 LR005937 QEB000053 LR011307 LR017784 LR019434 LR028450 QEB500420 QEB500422 QEB500423 QEB500424 QEB500425 QEB500427 QEB500490 QEB500521 QEB500400 QEB500402 QEB500480 QEB500580 LHD</t>
  </si>
  <si>
    <t>Land Rover Discovery 4 2010- LR013785 LR025793 LR054838 LR080152</t>
  </si>
  <si>
    <t>Land Rover Discovery 4 2009-2015 LR025794 LR054839 LR023513 LR025794 LR013786 LR017920</t>
  </si>
  <si>
    <t>Land Rover Range Rover Vogue 2013-2017 LR033635 LR046039 LR056316 LR058396 LR092481 LHD</t>
  </si>
  <si>
    <t>Land Rover Range Rover Vogue LR033636 CPLA3200 DK523200BC RHD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</si>
</sst>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2"/>
  <sheetViews>
    <sheetView tabSelected="1" topLeftCell="A1607" workbookViewId="0">
      <selection activeCell="K1217" sqref="K1217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1499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1500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1501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1502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1503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1504</v>
      </c>
      <c r="D620" t="str">
        <f t="shared" si="10"/>
        <v>images/03F133062B.jpg</v>
      </c>
    </row>
    <row r="621" spans="1:4" ht="16.5" customHeight="1" x14ac:dyDescent="0.25">
      <c r="A621" s="6" t="s">
        <v>2394</v>
      </c>
      <c r="B621" s="4" t="s">
        <v>1378</v>
      </c>
      <c r="D621" t="str">
        <f t="shared" si="10"/>
        <v>images/ .jpg</v>
      </c>
    </row>
    <row r="622" spans="1:4" ht="16.5" customHeight="1" x14ac:dyDescent="0.25">
      <c r="A622" s="6" t="s">
        <v>1379</v>
      </c>
      <c r="B622" s="4" t="s">
        <v>1380</v>
      </c>
      <c r="D622" t="str">
        <f t="shared" si="10"/>
        <v>images/04L121026F AH.jpg</v>
      </c>
    </row>
    <row r="623" spans="1:4" ht="16.5" customHeight="1" x14ac:dyDescent="0.25">
      <c r="A623" s="6" t="s">
        <v>1381</v>
      </c>
      <c r="B623" s="4" t="s">
        <v>1382</v>
      </c>
      <c r="D623" t="str">
        <f t="shared" si="10"/>
        <v>images/06H121026DR/CF.jpg</v>
      </c>
    </row>
    <row r="624" spans="1:4" ht="16.5" customHeight="1" x14ac:dyDescent="0.25">
      <c r="A624" s="6" t="s">
        <v>1383</v>
      </c>
      <c r="B624" s="4" t="s">
        <v>1384</v>
      </c>
      <c r="D624" t="str">
        <f t="shared" si="10"/>
        <v>images/03D115105G.jpg</v>
      </c>
    </row>
    <row r="625" spans="1:4" ht="16.5" customHeight="1" x14ac:dyDescent="0.25">
      <c r="A625" s="6" t="s">
        <v>1385</v>
      </c>
      <c r="B625" s="4" t="s">
        <v>1386</v>
      </c>
      <c r="D625" t="str">
        <f t="shared" si="10"/>
        <v>images/045115104C.jpg</v>
      </c>
    </row>
    <row r="626" spans="1:4" ht="16.5" customHeight="1" x14ac:dyDescent="0.25">
      <c r="A626" s="6" t="s">
        <v>1387</v>
      </c>
      <c r="B626" s="4" t="s">
        <v>1388</v>
      </c>
      <c r="D626" t="str">
        <f t="shared" si="10"/>
        <v>images/06A115105B.jpg</v>
      </c>
    </row>
    <row r="627" spans="1:4" ht="16.5" customHeight="1" x14ac:dyDescent="0.25">
      <c r="A627" s="6" t="s">
        <v>1389</v>
      </c>
      <c r="B627" s="4" t="s">
        <v>1390</v>
      </c>
      <c r="D627" t="str">
        <f t="shared" si="10"/>
        <v>images/036115105D.jpg</v>
      </c>
    </row>
    <row r="628" spans="1:4" ht="16.5" customHeight="1" x14ac:dyDescent="0.25">
      <c r="A628" s="6" t="s">
        <v>1391</v>
      </c>
      <c r="B628" s="4" t="s">
        <v>1392</v>
      </c>
      <c r="D628" t="str">
        <f t="shared" si="10"/>
        <v>images/06H115105DF AK.jpg</v>
      </c>
    </row>
    <row r="629" spans="1:4" ht="16.5" customHeight="1" x14ac:dyDescent="0.25">
      <c r="A629" s="6" t="s">
        <v>1393</v>
      </c>
      <c r="B629" s="4" t="s">
        <v>1505</v>
      </c>
      <c r="D629" t="str">
        <f t="shared" si="10"/>
        <v>images/03L115105D F.jpg</v>
      </c>
    </row>
    <row r="630" spans="1:4" ht="16.5" customHeight="1" x14ac:dyDescent="0.25">
      <c r="A630" s="6" t="s">
        <v>1506</v>
      </c>
      <c r="B630" s="4" t="s">
        <v>1394</v>
      </c>
      <c r="D630" t="str">
        <f t="shared" si="10"/>
        <v>images/076145100.jpg</v>
      </c>
    </row>
    <row r="631" spans="1:4" ht="16.5" customHeight="1" x14ac:dyDescent="0.25">
      <c r="A631" s="6" t="s">
        <v>1395</v>
      </c>
      <c r="B631" s="4" t="s">
        <v>1396</v>
      </c>
      <c r="D631" t="str">
        <f t="shared" si="10"/>
        <v>images/038145101B.jpg</v>
      </c>
    </row>
    <row r="632" spans="1:4" ht="16.5" customHeight="1" x14ac:dyDescent="0.25">
      <c r="A632" s="6" t="s">
        <v>1397</v>
      </c>
      <c r="B632" s="4" t="s">
        <v>1398</v>
      </c>
      <c r="D632" t="str">
        <f t="shared" si="10"/>
        <v>images/03G145209D.jpg</v>
      </c>
    </row>
    <row r="633" spans="1:4" ht="16.5" customHeight="1" x14ac:dyDescent="0.25">
      <c r="A633" s="6" t="s">
        <v>1399</v>
      </c>
      <c r="B633" s="4" t="s">
        <v>1400</v>
      </c>
      <c r="D633" t="str">
        <f t="shared" si="10"/>
        <v>images/2K0919050L.jpg</v>
      </c>
    </row>
    <row r="634" spans="1:4" ht="16.5" customHeight="1" x14ac:dyDescent="0.25">
      <c r="A634" s="6" t="s">
        <v>1401</v>
      </c>
      <c r="B634" s="4" t="s">
        <v>1402</v>
      </c>
      <c r="D634" t="str">
        <f t="shared" si="10"/>
        <v>images/6R0919050H.jpg</v>
      </c>
    </row>
    <row r="635" spans="1:4" ht="16.5" customHeight="1" x14ac:dyDescent="0.25">
      <c r="A635" s="6" t="s">
        <v>1403</v>
      </c>
      <c r="B635" s="4" t="s">
        <v>1404</v>
      </c>
      <c r="D635" t="str">
        <f t="shared" si="10"/>
        <v>images/2Q0919051G .jpg</v>
      </c>
    </row>
    <row r="636" spans="1:4" ht="16.5" customHeight="1" x14ac:dyDescent="0.25">
      <c r="A636" s="6" t="s">
        <v>1405</v>
      </c>
      <c r="B636" s="4" t="s">
        <v>1406</v>
      </c>
      <c r="D636" t="str">
        <f t="shared" si="10"/>
        <v>images/1K0919050AB.jpg</v>
      </c>
    </row>
    <row r="637" spans="1:4" ht="16.5" customHeight="1" x14ac:dyDescent="0.25">
      <c r="A637" s="6" t="s">
        <v>1407</v>
      </c>
      <c r="B637" s="4" t="s">
        <v>1408</v>
      </c>
      <c r="D637" t="str">
        <f t="shared" si="10"/>
        <v>images/1K0919051DB.jpg</v>
      </c>
    </row>
    <row r="638" spans="1:4" ht="16.5" customHeight="1" x14ac:dyDescent="0.25">
      <c r="A638" s="6" t="s">
        <v>1409</v>
      </c>
      <c r="B638" s="4" t="s">
        <v>1410</v>
      </c>
      <c r="D638" t="str">
        <f t="shared" si="10"/>
        <v>images/038145209Q.jpg</v>
      </c>
    </row>
    <row r="639" spans="1:4" ht="16.5" customHeight="1" x14ac:dyDescent="0.25">
      <c r="A639" s="8" t="s">
        <v>1411</v>
      </c>
      <c r="B639" s="4" t="s">
        <v>1412</v>
      </c>
      <c r="D639" t="str">
        <f t="shared" si="10"/>
        <v>images/04E121600CB AL.jpg</v>
      </c>
    </row>
    <row r="640" spans="1:4" ht="16.5" customHeight="1" x14ac:dyDescent="0.25">
      <c r="A640" s="9" t="s">
        <v>1413</v>
      </c>
      <c r="B640" s="10" t="s">
        <v>1414</v>
      </c>
      <c r="D640" t="str">
        <f t="shared" si="10"/>
        <v>images/05E121111R/K.jpg</v>
      </c>
    </row>
    <row r="641" spans="1:4" ht="16.5" customHeight="1" x14ac:dyDescent="0.25">
      <c r="A641" s="6" t="s">
        <v>1415</v>
      </c>
      <c r="B641" s="4" t="s">
        <v>1416</v>
      </c>
      <c r="D641" t="str">
        <f t="shared" si="10"/>
        <v>images/059121012A.jpg</v>
      </c>
    </row>
    <row r="642" spans="1:4" ht="16.5" customHeight="1" x14ac:dyDescent="0.25">
      <c r="A642" s="6" t="s">
        <v>1417</v>
      </c>
      <c r="B642" s="4" t="s">
        <v>1418</v>
      </c>
      <c r="D642" t="str">
        <f t="shared" si="10"/>
        <v>images/03L965561A.jpg</v>
      </c>
    </row>
    <row r="643" spans="1:4" ht="16.5" customHeight="1" x14ac:dyDescent="0.25">
      <c r="A643" s="7" t="s">
        <v>1419</v>
      </c>
      <c r="B643" s="5" t="s">
        <v>1420</v>
      </c>
      <c r="D643" t="str">
        <f t="shared" si="10"/>
        <v>images/7N0965561.jpg</v>
      </c>
    </row>
    <row r="644" spans="1:4" ht="16.5" customHeight="1" x14ac:dyDescent="0.25">
      <c r="A644" s="6" t="s">
        <v>1421</v>
      </c>
      <c r="B644" s="4" t="s">
        <v>1422</v>
      </c>
      <c r="D644" t="str">
        <f t="shared" si="10"/>
        <v>images/7P0965567.jpg</v>
      </c>
    </row>
    <row r="645" spans="1:4" ht="16.5" customHeight="1" x14ac:dyDescent="0.25">
      <c r="A645" s="11" t="s">
        <v>1423</v>
      </c>
      <c r="B645" s="12" t="s">
        <v>1424</v>
      </c>
      <c r="D645" t="str">
        <f t="shared" si="10"/>
        <v>images/04L965567A.jpg</v>
      </c>
    </row>
    <row r="646" spans="1:4" ht="16.5" customHeight="1" x14ac:dyDescent="0.25">
      <c r="A646" s="6" t="s">
        <v>1425</v>
      </c>
      <c r="B646" s="5" t="s">
        <v>1426</v>
      </c>
      <c r="D646" t="str">
        <f t="shared" si="10"/>
        <v>images/5Q0121599AA Part.jpg</v>
      </c>
    </row>
    <row r="647" spans="1:4" ht="16.5" customHeight="1" x14ac:dyDescent="0.25">
      <c r="A647" s="6" t="s">
        <v>1507</v>
      </c>
      <c r="B647" s="4" t="s">
        <v>1427</v>
      </c>
      <c r="D647" t="str">
        <f t="shared" si="10"/>
        <v>images/9065000002.jpg</v>
      </c>
    </row>
    <row r="648" spans="1:4" ht="16.5" customHeight="1" x14ac:dyDescent="0.25">
      <c r="A648" s="6" t="s">
        <v>1428</v>
      </c>
      <c r="B648" s="5" t="s">
        <v>1429</v>
      </c>
      <c r="D648" t="str">
        <f t="shared" si="10"/>
        <v>images/5K0121251AA.jpg</v>
      </c>
    </row>
    <row r="649" spans="1:4" ht="16.5" customHeight="1" x14ac:dyDescent="0.25">
      <c r="A649" s="6" t="s">
        <v>1430</v>
      </c>
      <c r="B649" s="5" t="s">
        <v>1431</v>
      </c>
      <c r="D649" t="str">
        <f t="shared" si="10"/>
        <v>images/5K0121251Q   5C0121251K.jpg</v>
      </c>
    </row>
    <row r="650" spans="1:4" ht="16.5" customHeight="1" x14ac:dyDescent="0.25">
      <c r="A650" s="6" t="s">
        <v>1432</v>
      </c>
      <c r="B650" s="4" t="s">
        <v>1433</v>
      </c>
      <c r="D650" t="str">
        <f t="shared" si="10"/>
        <v>images/5Q0121251EN HM.jpg</v>
      </c>
    </row>
    <row r="651" spans="1:4" ht="16.5" customHeight="1" x14ac:dyDescent="0.25">
      <c r="A651" s="6" t="s">
        <v>1434</v>
      </c>
      <c r="B651" s="5" t="s">
        <v>1435</v>
      </c>
      <c r="D651" t="str">
        <f t="shared" si="10"/>
        <v>images/5Q0121251HQ.jpg</v>
      </c>
    </row>
    <row r="652" spans="1:4" ht="16.5" customHeight="1" x14ac:dyDescent="0.25">
      <c r="A652" s="6" t="s">
        <v>1436</v>
      </c>
      <c r="B652" s="4" t="s">
        <v>1437</v>
      </c>
      <c r="D652" t="str">
        <f t="shared" si="10"/>
        <v>images/7L6121253C.jpg</v>
      </c>
    </row>
    <row r="653" spans="1:4" ht="16.5" customHeight="1" x14ac:dyDescent="0.25">
      <c r="A653" s="6" t="s">
        <v>1438</v>
      </c>
      <c r="B653" s="4" t="s">
        <v>1439</v>
      </c>
      <c r="D653" t="str">
        <f t="shared" si="10"/>
        <v>images/03G131512AD.jpg</v>
      </c>
    </row>
    <row r="654" spans="1:4" ht="16.5" customHeight="1" x14ac:dyDescent="0.25">
      <c r="A654" s="6" t="s">
        <v>1440</v>
      </c>
      <c r="B654" s="4" t="s">
        <v>1441</v>
      </c>
      <c r="D654" t="str">
        <f t="shared" si="10"/>
        <v>images/5N0121253N.jpg</v>
      </c>
    </row>
    <row r="655" spans="1:4" ht="16.5" customHeight="1" x14ac:dyDescent="0.25">
      <c r="A655" s="6" t="s">
        <v>1442</v>
      </c>
      <c r="B655" s="4" t="s">
        <v>1443</v>
      </c>
      <c r="D655" t="str">
        <f t="shared" si="10"/>
        <v>images/5Q0121251GQ  NRF 58453.jpg</v>
      </c>
    </row>
    <row r="656" spans="1:4" ht="16.5" customHeight="1" x14ac:dyDescent="0.25">
      <c r="A656" s="6" t="s">
        <v>1444</v>
      </c>
      <c r="B656" s="4" t="s">
        <v>1445</v>
      </c>
      <c r="D656" t="str">
        <f t="shared" si="10"/>
        <v>images/5Q0121251HS  NRF 58471.jpg</v>
      </c>
    </row>
    <row r="657" spans="1:4" ht="16.5" customHeight="1" x14ac:dyDescent="0.25">
      <c r="A657" s="6" t="s">
        <v>1446</v>
      </c>
      <c r="B657" s="4" t="s">
        <v>1447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1448</v>
      </c>
      <c r="B658" s="4" t="s">
        <v>1449</v>
      </c>
      <c r="D658" t="str">
        <f t="shared" si="11"/>
        <v>images/8E0721257M/A.jpg</v>
      </c>
    </row>
    <row r="659" spans="1:4" ht="16.5" customHeight="1" x14ac:dyDescent="0.25">
      <c r="A659" s="6" t="s">
        <v>1450</v>
      </c>
      <c r="B659" s="4" t="s">
        <v>1451</v>
      </c>
      <c r="D659" t="str">
        <f t="shared" si="11"/>
        <v>images/1J0721261N.jpg</v>
      </c>
    </row>
    <row r="660" spans="1:4" ht="16.5" customHeight="1" x14ac:dyDescent="0.25">
      <c r="A660" s="6" t="s">
        <v>1452</v>
      </c>
      <c r="B660" s="4" t="s">
        <v>1451</v>
      </c>
      <c r="D660" t="str">
        <f t="shared" si="11"/>
        <v>images/6QE721261.jpg</v>
      </c>
    </row>
    <row r="661" spans="1:4" ht="16.5" customHeight="1" x14ac:dyDescent="0.25">
      <c r="A661" s="6" t="s">
        <v>1453</v>
      </c>
      <c r="B661" s="4" t="s">
        <v>1454</v>
      </c>
      <c r="D661" t="str">
        <f t="shared" si="11"/>
        <v>images/4G0906093H.jpg</v>
      </c>
    </row>
    <row r="662" spans="1:4" ht="16.5" customHeight="1" x14ac:dyDescent="0.25">
      <c r="A662" s="6" t="s">
        <v>1455</v>
      </c>
      <c r="B662" s="4" t="s">
        <v>1456</v>
      </c>
      <c r="D662" t="str">
        <f t="shared" si="11"/>
        <v>images/02T311206J.jpg</v>
      </c>
    </row>
    <row r="663" spans="1:4" ht="16.5" customHeight="1" x14ac:dyDescent="0.25">
      <c r="A663" s="6" t="s">
        <v>1457</v>
      </c>
      <c r="B663" s="4" t="s">
        <v>1458</v>
      </c>
      <c r="D663" t="str">
        <f t="shared" si="11"/>
        <v>images/03L121071B.jpg</v>
      </c>
    </row>
    <row r="664" spans="1:4" ht="16.5" customHeight="1" x14ac:dyDescent="0.25">
      <c r="A664" s="6" t="s">
        <v>1459</v>
      </c>
      <c r="B664" s="4" t="s">
        <v>1460</v>
      </c>
      <c r="D664" t="str">
        <f t="shared" si="11"/>
        <v>images/03G121065AC.jpg</v>
      </c>
    </row>
    <row r="665" spans="1:4" ht="16.5" customHeight="1" x14ac:dyDescent="0.25">
      <c r="A665" s="6" t="s">
        <v>1461</v>
      </c>
      <c r="B665" s="4" t="s">
        <v>1462</v>
      </c>
      <c r="D665" t="str">
        <f t="shared" si="11"/>
        <v>images/032121065G.jpg</v>
      </c>
    </row>
    <row r="666" spans="1:4" ht="16.5" customHeight="1" x14ac:dyDescent="0.25">
      <c r="A666" s="6" t="s">
        <v>1463</v>
      </c>
      <c r="B666" s="4" t="s">
        <v>1464</v>
      </c>
      <c r="D666" t="str">
        <f t="shared" si="11"/>
        <v>images/06J121065F.jpg</v>
      </c>
    </row>
    <row r="667" spans="1:4" ht="16.5" customHeight="1" x14ac:dyDescent="0.25">
      <c r="A667" s="7" t="s">
        <v>1465</v>
      </c>
      <c r="B667" s="5" t="s">
        <v>1466</v>
      </c>
      <c r="D667" t="str">
        <f t="shared" si="11"/>
        <v>images/8V0823509A.jpg</v>
      </c>
    </row>
    <row r="668" spans="1:4" ht="16.5" customHeight="1" x14ac:dyDescent="0.25">
      <c r="A668" s="6" t="s">
        <v>1467</v>
      </c>
      <c r="B668" s="4" t="s">
        <v>1508</v>
      </c>
      <c r="D668" t="str">
        <f t="shared" si="11"/>
        <v>images/1K1823509E.jpg</v>
      </c>
    </row>
    <row r="669" spans="1:4" ht="16.5" customHeight="1" x14ac:dyDescent="0.25">
      <c r="A669" s="6" t="s">
        <v>1468</v>
      </c>
      <c r="B669" s="4" t="s">
        <v>1469</v>
      </c>
      <c r="D669" t="str">
        <f t="shared" si="11"/>
        <v>images/6RU827505C.jpg</v>
      </c>
    </row>
    <row r="670" spans="1:4" ht="16.5" customHeight="1" x14ac:dyDescent="0.25">
      <c r="A670" s="6" t="s">
        <v>1470</v>
      </c>
      <c r="B670" s="4" t="s">
        <v>1471</v>
      </c>
      <c r="D670" t="str">
        <f t="shared" si="11"/>
        <v>images/4F5827505D.jpg</v>
      </c>
    </row>
    <row r="671" spans="1:4" ht="16.5" customHeight="1" x14ac:dyDescent="0.25">
      <c r="A671" s="6" t="s">
        <v>1472</v>
      </c>
      <c r="B671" s="4" t="s">
        <v>1473</v>
      </c>
      <c r="D671" t="str">
        <f t="shared" si="11"/>
        <v>images/1K6827505F.jpg</v>
      </c>
    </row>
    <row r="672" spans="1:4" ht="16.5" customHeight="1" x14ac:dyDescent="0.25">
      <c r="A672" s="6" t="s">
        <v>1474</v>
      </c>
      <c r="B672" s="4" t="s">
        <v>1475</v>
      </c>
      <c r="D672" t="str">
        <f t="shared" si="11"/>
        <v>images/5Q0199262DB.jpg</v>
      </c>
    </row>
    <row r="673" spans="1:4" ht="16.5" customHeight="1" x14ac:dyDescent="0.25">
      <c r="A673" s="7" t="s">
        <v>1476</v>
      </c>
      <c r="B673" s="5" t="s">
        <v>1477</v>
      </c>
      <c r="D673" t="str">
        <f t="shared" si="11"/>
        <v>images/03C121110A.jpg</v>
      </c>
    </row>
    <row r="674" spans="1:4" ht="16.5" customHeight="1" x14ac:dyDescent="0.25">
      <c r="A674" s="6" t="s">
        <v>1478</v>
      </c>
      <c r="B674" s="4" t="s">
        <v>1479</v>
      </c>
      <c r="D674" t="str">
        <f t="shared" si="11"/>
        <v>images/04L121113C   04L121026J.jpg</v>
      </c>
    </row>
    <row r="675" spans="1:4" ht="16.5" customHeight="1" x14ac:dyDescent="0.25">
      <c r="A675" s="6" t="s">
        <v>1480</v>
      </c>
      <c r="B675" s="4" t="s">
        <v>1509</v>
      </c>
      <c r="D675" t="str">
        <f t="shared" si="11"/>
        <v>images/1J0959653C.jpg</v>
      </c>
    </row>
    <row r="676" spans="1:4" ht="16.5" customHeight="1" x14ac:dyDescent="0.25">
      <c r="A676" s="6" t="s">
        <v>1481</v>
      </c>
      <c r="B676" s="4" t="s">
        <v>1510</v>
      </c>
      <c r="D676" t="str">
        <f t="shared" si="11"/>
        <v>images/1K0959653C.jpg</v>
      </c>
    </row>
    <row r="677" spans="1:4" ht="16.5" customHeight="1" x14ac:dyDescent="0.25">
      <c r="A677" s="6" t="s">
        <v>1482</v>
      </c>
      <c r="B677" s="4" t="s">
        <v>1483</v>
      </c>
      <c r="D677" t="str">
        <f t="shared" si="11"/>
        <v>images/6RA959653 .jpg</v>
      </c>
    </row>
    <row r="678" spans="1:4" ht="16.5" customHeight="1" x14ac:dyDescent="0.25">
      <c r="A678" s="7" t="s">
        <v>1484</v>
      </c>
      <c r="B678" s="5" t="s">
        <v>1485</v>
      </c>
      <c r="D678" t="str">
        <f t="shared" si="11"/>
        <v>images/03L130235M.jpg</v>
      </c>
    </row>
    <row r="679" spans="1:4" ht="16.5" customHeight="1" x14ac:dyDescent="0.25">
      <c r="A679" s="6" t="s">
        <v>1486</v>
      </c>
      <c r="B679" s="4" t="s">
        <v>1487</v>
      </c>
      <c r="D679" t="str">
        <f t="shared" si="11"/>
        <v>images/04L130235G.jpg</v>
      </c>
    </row>
    <row r="680" spans="1:4" ht="16.5" customHeight="1" x14ac:dyDescent="0.25">
      <c r="A680" s="6" t="s">
        <v>1488</v>
      </c>
      <c r="B680" s="4" t="s">
        <v>1489</v>
      </c>
      <c r="D680" t="str">
        <f t="shared" si="11"/>
        <v>images/04L130235N.jpg</v>
      </c>
    </row>
    <row r="681" spans="1:4" ht="16.5" customHeight="1" x14ac:dyDescent="0.25">
      <c r="A681" s="6" t="s">
        <v>1490</v>
      </c>
      <c r="B681" s="4" t="s">
        <v>1511</v>
      </c>
      <c r="D681" t="str">
        <f t="shared" si="11"/>
        <v>images/03L130235AF.jpg</v>
      </c>
    </row>
    <row r="682" spans="1:4" ht="16.5" customHeight="1" x14ac:dyDescent="0.25">
      <c r="A682" s="6" t="s">
        <v>1491</v>
      </c>
      <c r="B682" s="4" t="s">
        <v>1512</v>
      </c>
      <c r="D682" t="str">
        <f t="shared" si="11"/>
        <v>images/06F103235.jpg</v>
      </c>
    </row>
    <row r="683" spans="1:4" ht="16.5" customHeight="1" x14ac:dyDescent="0.25">
      <c r="A683" s="6" t="s">
        <v>1492</v>
      </c>
      <c r="B683" s="4" t="s">
        <v>1493</v>
      </c>
      <c r="D683" t="str">
        <f t="shared" si="11"/>
        <v>images/038129637D.jpg</v>
      </c>
    </row>
    <row r="684" spans="1:4" ht="16.5" customHeight="1" x14ac:dyDescent="0.25">
      <c r="A684" s="6" t="s">
        <v>1494</v>
      </c>
      <c r="B684" s="4" t="s">
        <v>1495</v>
      </c>
      <c r="D684" t="str">
        <f t="shared" si="11"/>
        <v>images/04L131512BQ.jpg</v>
      </c>
    </row>
    <row r="685" spans="1:4" ht="16.5" customHeight="1" x14ac:dyDescent="0.25">
      <c r="A685" s="6" t="s">
        <v>1496</v>
      </c>
      <c r="B685" s="4" t="s">
        <v>1497</v>
      </c>
      <c r="D685" t="str">
        <f t="shared" si="11"/>
        <v>images/03L131501K G.jpg</v>
      </c>
    </row>
    <row r="686" spans="1:4" ht="16.5" customHeight="1" x14ac:dyDescent="0.25">
      <c r="A686" s="13" t="s">
        <v>1513</v>
      </c>
      <c r="B686" s="4" t="s">
        <v>1498</v>
      </c>
      <c r="D686" t="str">
        <f t="shared" si="11"/>
        <v>images/5Q0121407M.jpg</v>
      </c>
    </row>
    <row r="687" spans="1:4" x14ac:dyDescent="0.25">
      <c r="A687" s="18" t="s">
        <v>1514</v>
      </c>
      <c r="B687" t="s">
        <v>1787</v>
      </c>
      <c r="D687" t="str">
        <f t="shared" si="11"/>
        <v>images/2K5843653C.jpg</v>
      </c>
    </row>
    <row r="688" spans="1:4" x14ac:dyDescent="0.25">
      <c r="A688" t="s">
        <v>1515</v>
      </c>
      <c r="B688" t="s">
        <v>1788</v>
      </c>
      <c r="D688" t="str">
        <f t="shared" si="11"/>
        <v>images/2K5843654C.jpg</v>
      </c>
    </row>
    <row r="689" spans="1:4" x14ac:dyDescent="0.25">
      <c r="A689" t="s">
        <v>1516</v>
      </c>
      <c r="B689" t="s">
        <v>1789</v>
      </c>
      <c r="D689" t="str">
        <f t="shared" si="11"/>
        <v>images/6J4827505E.jpg</v>
      </c>
    </row>
    <row r="690" spans="1:4" x14ac:dyDescent="0.25">
      <c r="A690" t="s">
        <v>1517</v>
      </c>
      <c r="B690" t="s">
        <v>1790</v>
      </c>
      <c r="D690" t="str">
        <f t="shared" si="11"/>
        <v>images/2Q0407271AT.jpg</v>
      </c>
    </row>
    <row r="691" spans="1:4" x14ac:dyDescent="0.25">
      <c r="A691" t="s">
        <v>1518</v>
      </c>
      <c r="B691" t="s">
        <v>1791</v>
      </c>
      <c r="D691" t="str">
        <f t="shared" si="11"/>
        <v>images/2Q0407272CK.jpg</v>
      </c>
    </row>
    <row r="692" spans="1:4" x14ac:dyDescent="0.25">
      <c r="A692" t="s">
        <v>1519</v>
      </c>
      <c r="B692" t="s">
        <v>1792</v>
      </c>
      <c r="D692" t="str">
        <f t="shared" si="11"/>
        <v>images/6R0407762.jpg</v>
      </c>
    </row>
    <row r="693" spans="1:4" x14ac:dyDescent="0.25">
      <c r="A693" t="s">
        <v>1520</v>
      </c>
      <c r="B693" t="s">
        <v>1793</v>
      </c>
      <c r="D693" t="str">
        <f t="shared" si="11"/>
        <v>images/6R0407761A.jpg</v>
      </c>
    </row>
    <row r="694" spans="1:4" x14ac:dyDescent="0.25">
      <c r="A694" t="s">
        <v>1521</v>
      </c>
      <c r="B694" t="s">
        <v>1794</v>
      </c>
      <c r="D694" t="str">
        <f t="shared" si="11"/>
        <v>images/5N0407763F.jpg</v>
      </c>
    </row>
    <row r="695" spans="1:4" x14ac:dyDescent="0.25">
      <c r="A695" t="s">
        <v>1522</v>
      </c>
      <c r="B695" t="s">
        <v>1795</v>
      </c>
      <c r="D695" t="str">
        <f t="shared" si="11"/>
        <v>images/5N0407766D.jpg</v>
      </c>
    </row>
    <row r="696" spans="1:4" x14ac:dyDescent="0.25">
      <c r="A696" t="s">
        <v>1523</v>
      </c>
      <c r="B696" t="s">
        <v>1796</v>
      </c>
      <c r="D696" t="str">
        <f t="shared" si="11"/>
        <v>images/5Q0407272BT.jpg</v>
      </c>
    </row>
    <row r="697" spans="1:4" x14ac:dyDescent="0.25">
      <c r="A697" t="s">
        <v>1524</v>
      </c>
      <c r="B697" t="s">
        <v>1797</v>
      </c>
      <c r="D697" t="str">
        <f t="shared" si="11"/>
        <v>images/5Q0407271L.jpg</v>
      </c>
    </row>
    <row r="698" spans="1:4" x14ac:dyDescent="0.25">
      <c r="A698" t="s">
        <v>1525</v>
      </c>
      <c r="B698" t="s">
        <v>1798</v>
      </c>
      <c r="D698" t="str">
        <f t="shared" si="11"/>
        <v>images/5Q0407271H.jpg</v>
      </c>
    </row>
    <row r="699" spans="1:4" x14ac:dyDescent="0.25">
      <c r="A699" t="s">
        <v>1526</v>
      </c>
      <c r="B699" t="s">
        <v>1799</v>
      </c>
      <c r="D699" t="str">
        <f t="shared" si="11"/>
        <v>images/5Q0407272J.jpg</v>
      </c>
    </row>
    <row r="700" spans="1:4" x14ac:dyDescent="0.25">
      <c r="A700" t="s">
        <v>1527</v>
      </c>
      <c r="B700" t="s">
        <v>1800</v>
      </c>
      <c r="D700" t="str">
        <f t="shared" si="11"/>
        <v>images/5Q0407271M.jpg</v>
      </c>
    </row>
    <row r="701" spans="1:4" x14ac:dyDescent="0.25">
      <c r="A701" t="s">
        <v>1528</v>
      </c>
      <c r="B701" t="s">
        <v>1801</v>
      </c>
      <c r="D701" t="str">
        <f t="shared" si="11"/>
        <v>images/2K0407272E.jpg</v>
      </c>
    </row>
    <row r="702" spans="1:4" x14ac:dyDescent="0.25">
      <c r="A702" t="s">
        <v>1529</v>
      </c>
      <c r="B702" t="s">
        <v>1802</v>
      </c>
      <c r="D702" t="str">
        <f t="shared" si="11"/>
        <v>images/2K3407271B.jpg</v>
      </c>
    </row>
    <row r="703" spans="1:4" x14ac:dyDescent="0.25">
      <c r="A703" t="s">
        <v>1530</v>
      </c>
      <c r="B703" t="s">
        <v>1803</v>
      </c>
      <c r="D703" t="str">
        <f t="shared" si="11"/>
        <v>images/04C121600Q.jpg</v>
      </c>
    </row>
    <row r="704" spans="1:4" x14ac:dyDescent="0.25">
      <c r="A704" t="s">
        <v>1531</v>
      </c>
      <c r="B704" t="s">
        <v>1804</v>
      </c>
      <c r="D704" t="str">
        <f t="shared" si="11"/>
        <v>images/03L121011G.jpg</v>
      </c>
    </row>
    <row r="705" spans="1:4" x14ac:dyDescent="0.25">
      <c r="A705" t="s">
        <v>1532</v>
      </c>
      <c r="B705" t="s">
        <v>1805</v>
      </c>
      <c r="D705" t="str">
        <f t="shared" si="11"/>
        <v>images/03L121011P / 03L121011H.jpg</v>
      </c>
    </row>
    <row r="706" spans="1:4" x14ac:dyDescent="0.25">
      <c r="A706" t="s">
        <v>1533</v>
      </c>
      <c r="B706" t="s">
        <v>1806</v>
      </c>
      <c r="D706" t="str">
        <f t="shared" si="11"/>
        <v>images/036121008G.jpg</v>
      </c>
    </row>
    <row r="707" spans="1:4" x14ac:dyDescent="0.25">
      <c r="A707" t="s">
        <v>1534</v>
      </c>
      <c r="B707" t="s">
        <v>1807</v>
      </c>
      <c r="D707" t="str">
        <f t="shared" si="11"/>
        <v>images/06L121012A+06L121111H.jpg</v>
      </c>
    </row>
    <row r="708" spans="1:4" x14ac:dyDescent="0.25">
      <c r="A708" t="s">
        <v>1535</v>
      </c>
      <c r="B708" t="s">
        <v>1808</v>
      </c>
      <c r="D708" t="str">
        <f t="shared" si="11"/>
        <v>images/03L121111AC.jpg</v>
      </c>
    </row>
    <row r="709" spans="1:4" x14ac:dyDescent="0.25">
      <c r="A709" t="s">
        <v>1536</v>
      </c>
      <c r="B709" t="s">
        <v>1809</v>
      </c>
      <c r="D709" t="str">
        <f t="shared" si="11"/>
        <v>images/03L121111R.jpg</v>
      </c>
    </row>
    <row r="710" spans="1:4" x14ac:dyDescent="0.25">
      <c r="A710" t="s">
        <v>1537</v>
      </c>
      <c r="B710" t="s">
        <v>1810</v>
      </c>
      <c r="D710" t="str">
        <f t="shared" si="11"/>
        <v>images/04E121600BG.jpg</v>
      </c>
    </row>
    <row r="711" spans="1:4" x14ac:dyDescent="0.25">
      <c r="A711" t="s">
        <v>1538</v>
      </c>
      <c r="B711" t="s">
        <v>1811</v>
      </c>
      <c r="D711" t="str">
        <f t="shared" si="11"/>
        <v>images/04L129766AL/04L129711R/04L129711AC.jpg</v>
      </c>
    </row>
    <row r="712" spans="1:4" x14ac:dyDescent="0.25">
      <c r="A712" t="s">
        <v>1539</v>
      </c>
      <c r="B712" t="s">
        <v>1812</v>
      </c>
      <c r="D712" t="str">
        <f t="shared" si="11"/>
        <v>images/03L129711E.jpg</v>
      </c>
    </row>
    <row r="713" spans="1:4" x14ac:dyDescent="0.25">
      <c r="A713" t="s">
        <v>1540</v>
      </c>
      <c r="B713" t="s">
        <v>1813</v>
      </c>
      <c r="D713" t="str">
        <f t="shared" si="11"/>
        <v>images/03L129711AG.jpg</v>
      </c>
    </row>
    <row r="714" spans="1:4" x14ac:dyDescent="0.25">
      <c r="A714" t="s">
        <v>1541</v>
      </c>
      <c r="B714" t="s">
        <v>1814</v>
      </c>
      <c r="D714" t="str">
        <f t="shared" si="11"/>
        <v>images/03L129711AF/AN.jpg</v>
      </c>
    </row>
    <row r="715" spans="1:4" x14ac:dyDescent="0.25">
      <c r="A715" t="s">
        <v>1542</v>
      </c>
      <c r="B715" t="s">
        <v>1815</v>
      </c>
      <c r="D715" t="str">
        <f t="shared" si="11"/>
        <v>images/06A133203EM.jpg</v>
      </c>
    </row>
    <row r="716" spans="1:4" x14ac:dyDescent="0.25">
      <c r="A716" t="s">
        <v>1543</v>
      </c>
      <c r="B716" t="s">
        <v>1816</v>
      </c>
      <c r="D716" t="str">
        <f t="shared" si="11"/>
        <v>images/04E129712A/04E129712P.jpg</v>
      </c>
    </row>
    <row r="717" spans="1:4" x14ac:dyDescent="0.25">
      <c r="A717" t="s">
        <v>1544</v>
      </c>
      <c r="B717" t="s">
        <v>1817</v>
      </c>
      <c r="D717" t="str">
        <f t="shared" si="11"/>
        <v>images/1K0122291C.jpg</v>
      </c>
    </row>
    <row r="718" spans="1:4" x14ac:dyDescent="0.25">
      <c r="A718" t="s">
        <v>1545</v>
      </c>
      <c r="B718" t="s">
        <v>1818</v>
      </c>
      <c r="D718" t="str">
        <f t="shared" si="11"/>
        <v>images/05E121111AF.jpg</v>
      </c>
    </row>
    <row r="719" spans="1:4" x14ac:dyDescent="0.25">
      <c r="A719" t="s">
        <v>1546</v>
      </c>
      <c r="B719" t="s">
        <v>1819</v>
      </c>
      <c r="D719" t="str">
        <f t="shared" si="11"/>
        <v>images/03L131512DT.jpg</v>
      </c>
    </row>
    <row r="720" spans="1:4" x14ac:dyDescent="0.25">
      <c r="A720" t="s">
        <v>1547</v>
      </c>
      <c r="B720" t="s">
        <v>1820</v>
      </c>
      <c r="D720" t="str">
        <f t="shared" si="11"/>
        <v>images/03L131512B.jpg</v>
      </c>
    </row>
    <row r="721" spans="1:4" x14ac:dyDescent="0.25">
      <c r="A721" t="s">
        <v>1548</v>
      </c>
      <c r="B721" t="s">
        <v>1821</v>
      </c>
      <c r="D721" t="str">
        <f t="shared" ref="D721:D784" si="12">"images/" &amp; A721 &amp; ".jpg"</f>
        <v>images/03L131512DQ.jpg</v>
      </c>
    </row>
    <row r="722" spans="1:4" x14ac:dyDescent="0.25">
      <c r="A722" t="s">
        <v>1549</v>
      </c>
      <c r="B722" t="s">
        <v>1822</v>
      </c>
      <c r="D722" t="str">
        <f t="shared" si="12"/>
        <v>images/04L121026AF.jpg</v>
      </c>
    </row>
    <row r="723" spans="1:4" x14ac:dyDescent="0.25">
      <c r="A723" t="s">
        <v>1550</v>
      </c>
      <c r="B723" t="s">
        <v>1823</v>
      </c>
      <c r="D723" t="str">
        <f t="shared" si="12"/>
        <v>images/04L131512A.jpg</v>
      </c>
    </row>
    <row r="724" spans="1:4" x14ac:dyDescent="0.25">
      <c r="A724" t="s">
        <v>1551</v>
      </c>
      <c r="B724" t="s">
        <v>1824</v>
      </c>
      <c r="D724" t="str">
        <f t="shared" si="12"/>
        <v>images/03C121026M.jpg</v>
      </c>
    </row>
    <row r="725" spans="1:4" x14ac:dyDescent="0.25">
      <c r="A725" t="s">
        <v>1552</v>
      </c>
      <c r="B725" t="s">
        <v>1825</v>
      </c>
      <c r="D725" t="str">
        <f t="shared" si="12"/>
        <v>images/5N0317027B.jpg</v>
      </c>
    </row>
    <row r="726" spans="1:4" x14ac:dyDescent="0.25">
      <c r="A726" t="s">
        <v>1553</v>
      </c>
      <c r="B726" t="s">
        <v>1826</v>
      </c>
      <c r="D726" t="str">
        <f t="shared" si="12"/>
        <v>images/6Q0820803.jpg</v>
      </c>
    </row>
    <row r="727" spans="1:4" x14ac:dyDescent="0.25">
      <c r="A727" t="s">
        <v>1554</v>
      </c>
      <c r="B727" t="s">
        <v>1827</v>
      </c>
      <c r="D727" t="str">
        <f t="shared" si="12"/>
        <v>images/06L117021E/06L117021G.jpg</v>
      </c>
    </row>
    <row r="728" spans="1:4" x14ac:dyDescent="0.25">
      <c r="A728" t="s">
        <v>1778</v>
      </c>
      <c r="B728" t="s">
        <v>1828</v>
      </c>
      <c r="D728" t="str">
        <f t="shared" si="12"/>
        <v>images/6J1837113A                   .jpg</v>
      </c>
    </row>
    <row r="729" spans="1:4" x14ac:dyDescent="0.25">
      <c r="A729" t="s">
        <v>1779</v>
      </c>
      <c r="B729" t="s">
        <v>1829</v>
      </c>
      <c r="D729" t="str">
        <f t="shared" si="12"/>
        <v>images/3C0837885J                  .jpg</v>
      </c>
    </row>
    <row r="730" spans="1:4" x14ac:dyDescent="0.25">
      <c r="A730" t="s">
        <v>1555</v>
      </c>
      <c r="B730" t="s">
        <v>1830</v>
      </c>
      <c r="D730" t="str">
        <f t="shared" si="12"/>
        <v>images/3Q0919050.jpg</v>
      </c>
    </row>
    <row r="731" spans="1:4" x14ac:dyDescent="0.25">
      <c r="A731" t="s">
        <v>1556</v>
      </c>
      <c r="B731" t="s">
        <v>1831</v>
      </c>
      <c r="D731" t="str">
        <f t="shared" si="12"/>
        <v>images/5Q0919050Q.jpg</v>
      </c>
    </row>
    <row r="732" spans="1:4" x14ac:dyDescent="0.25">
      <c r="A732" t="s">
        <v>1557</v>
      </c>
      <c r="B732" t="s">
        <v>1832</v>
      </c>
      <c r="D732" t="str">
        <f t="shared" si="12"/>
        <v>images/6R0919051N.jpg</v>
      </c>
    </row>
    <row r="733" spans="1:4" x14ac:dyDescent="0.25">
      <c r="A733" t="s">
        <v>1558</v>
      </c>
      <c r="B733" t="s">
        <v>1833</v>
      </c>
      <c r="D733" t="str">
        <f t="shared" si="12"/>
        <v>images/2Q0919051G.jpg</v>
      </c>
    </row>
    <row r="734" spans="1:4" x14ac:dyDescent="0.25">
      <c r="A734" t="s">
        <v>1559</v>
      </c>
      <c r="B734" t="s">
        <v>1834</v>
      </c>
      <c r="D734" t="str">
        <f t="shared" si="12"/>
        <v>images/5Q0919050P/AN/BA.jpg</v>
      </c>
    </row>
    <row r="735" spans="1:4" x14ac:dyDescent="0.25">
      <c r="A735" t="s">
        <v>1560</v>
      </c>
      <c r="B735" t="s">
        <v>1835</v>
      </c>
      <c r="D735" t="str">
        <f t="shared" si="12"/>
        <v>images/038145209N.jpg</v>
      </c>
    </row>
    <row r="736" spans="1:4" x14ac:dyDescent="0.25">
      <c r="A736" t="s">
        <v>1561</v>
      </c>
      <c r="B736" t="s">
        <v>1836</v>
      </c>
      <c r="D736" t="str">
        <f t="shared" si="12"/>
        <v>images/03L115105D.jpg</v>
      </c>
    </row>
    <row r="737" spans="1:4" x14ac:dyDescent="0.25">
      <c r="A737" t="s">
        <v>1562</v>
      </c>
      <c r="B737" t="s">
        <v>1837</v>
      </c>
      <c r="D737" t="str">
        <f t="shared" si="12"/>
        <v>images/03C115105T.jpg</v>
      </c>
    </row>
    <row r="738" spans="1:4" x14ac:dyDescent="0.25">
      <c r="A738" t="s">
        <v>1563</v>
      </c>
      <c r="B738" t="s">
        <v>1838</v>
      </c>
      <c r="D738" t="str">
        <f t="shared" si="12"/>
        <v>images/03G115105.jpg</v>
      </c>
    </row>
    <row r="739" spans="1:4" x14ac:dyDescent="0.25">
      <c r="A739" t="s">
        <v>1780</v>
      </c>
      <c r="B739" t="s">
        <v>1839</v>
      </c>
      <c r="D739" t="str">
        <f t="shared" si="12"/>
        <v>images/6R0711266B      .jpg</v>
      </c>
    </row>
    <row r="740" spans="1:4" x14ac:dyDescent="0.25">
      <c r="A740" t="s">
        <v>1564</v>
      </c>
      <c r="B740" t="s">
        <v>1840</v>
      </c>
      <c r="D740" t="str">
        <f t="shared" si="12"/>
        <v>images/1K0721388AF.jpg</v>
      </c>
    </row>
    <row r="741" spans="1:4" x14ac:dyDescent="0.25">
      <c r="A741" t="s">
        <v>1565</v>
      </c>
      <c r="B741" t="s">
        <v>1841</v>
      </c>
      <c r="D741" t="str">
        <f t="shared" si="12"/>
        <v>images/1K0721261AA.jpg</v>
      </c>
    </row>
    <row r="742" spans="1:4" x14ac:dyDescent="0.25">
      <c r="A742" s="19" t="s">
        <v>1566</v>
      </c>
      <c r="B742" t="s">
        <v>1842</v>
      </c>
      <c r="D742" t="str">
        <f t="shared" si="12"/>
        <v>images/5Q0721388H.jpg</v>
      </c>
    </row>
    <row r="743" spans="1:4" x14ac:dyDescent="0.25">
      <c r="A743" t="s">
        <v>1567</v>
      </c>
      <c r="B743" t="s">
        <v>1843</v>
      </c>
      <c r="D743" t="str">
        <f t="shared" si="12"/>
        <v>images/1K0721261Q.jpg</v>
      </c>
    </row>
    <row r="744" spans="1:4" x14ac:dyDescent="0.25">
      <c r="A744" t="s">
        <v>1568</v>
      </c>
      <c r="B744" t="s">
        <v>1844</v>
      </c>
      <c r="D744" t="str">
        <f t="shared" si="12"/>
        <v>images/6R0721405.jpg</v>
      </c>
    </row>
    <row r="745" spans="1:4" x14ac:dyDescent="0.25">
      <c r="A745" s="3" t="s">
        <v>1569</v>
      </c>
      <c r="B745" t="s">
        <v>1845</v>
      </c>
      <c r="D745" t="str">
        <f t="shared" si="12"/>
        <v>images/04E103383BT.jpg</v>
      </c>
    </row>
    <row r="746" spans="1:4" x14ac:dyDescent="0.25">
      <c r="A746" t="s">
        <v>1570</v>
      </c>
      <c r="B746" t="s">
        <v>1846</v>
      </c>
      <c r="D746" t="str">
        <f t="shared" si="12"/>
        <v>images/04L103383BK.jpg</v>
      </c>
    </row>
    <row r="747" spans="1:4" x14ac:dyDescent="0.25">
      <c r="A747" s="19" t="s">
        <v>1571</v>
      </c>
      <c r="B747" t="s">
        <v>1847</v>
      </c>
      <c r="D747" t="str">
        <f t="shared" si="12"/>
        <v>images/03L103383BR.jpg</v>
      </c>
    </row>
    <row r="748" spans="1:4" x14ac:dyDescent="0.25">
      <c r="A748" t="s">
        <v>1572</v>
      </c>
      <c r="B748" t="s">
        <v>1848</v>
      </c>
      <c r="D748" t="str">
        <f t="shared" si="12"/>
        <v>images/03L103383BN.jpg</v>
      </c>
    </row>
    <row r="749" spans="1:4" x14ac:dyDescent="0.25">
      <c r="A749" t="s">
        <v>1573</v>
      </c>
      <c r="B749" t="s">
        <v>1849</v>
      </c>
      <c r="D749" t="str">
        <f t="shared" si="12"/>
        <v>images/2Q0501053BQ / CG.jpg</v>
      </c>
    </row>
    <row r="750" spans="1:4" x14ac:dyDescent="0.25">
      <c r="A750" t="s">
        <v>1574</v>
      </c>
      <c r="B750" t="s">
        <v>1850</v>
      </c>
      <c r="D750" t="str">
        <f t="shared" si="12"/>
        <v>images/6R0500051B.jpg</v>
      </c>
    </row>
    <row r="751" spans="1:4" x14ac:dyDescent="0.25">
      <c r="A751" t="s">
        <v>1781</v>
      </c>
      <c r="B751" t="s">
        <v>1851</v>
      </c>
      <c r="D751" t="str">
        <f t="shared" si="12"/>
        <v>images/3C0505434G         .jpg</v>
      </c>
    </row>
    <row r="752" spans="1:4" x14ac:dyDescent="0.25">
      <c r="A752" t="s">
        <v>1575</v>
      </c>
      <c r="B752" t="s">
        <v>1852</v>
      </c>
      <c r="D752" t="str">
        <f t="shared" si="12"/>
        <v>images/1K0407256AA.jpg</v>
      </c>
    </row>
    <row r="753" spans="1:4" x14ac:dyDescent="0.25">
      <c r="A753" t="s">
        <v>1782</v>
      </c>
      <c r="B753" t="s">
        <v>1853</v>
      </c>
      <c r="D753" t="str">
        <f t="shared" si="12"/>
        <v>images/5Q0407256Q   5Q0407255Q.jpg</v>
      </c>
    </row>
    <row r="754" spans="1:4" x14ac:dyDescent="0.25">
      <c r="A754" t="s">
        <v>1576</v>
      </c>
      <c r="B754" t="s">
        <v>1854</v>
      </c>
      <c r="D754" t="str">
        <f t="shared" si="12"/>
        <v>images/5Q0407253A .jpg</v>
      </c>
    </row>
    <row r="755" spans="1:4" x14ac:dyDescent="0.25">
      <c r="A755" t="s">
        <v>1783</v>
      </c>
      <c r="B755" t="s">
        <v>1855</v>
      </c>
      <c r="D755" t="str">
        <f t="shared" si="12"/>
        <v>images/8W0407254F   8W0407253F.jpg</v>
      </c>
    </row>
    <row r="756" spans="1:4" x14ac:dyDescent="0.25">
      <c r="A756" t="s">
        <v>1784</v>
      </c>
      <c r="B756" t="s">
        <v>1856</v>
      </c>
      <c r="D756" t="str">
        <f t="shared" si="12"/>
        <v>images/8K0407254AB   8K0407253AB.jpg</v>
      </c>
    </row>
    <row r="757" spans="1:4" x14ac:dyDescent="0.25">
      <c r="A757" t="s">
        <v>1577</v>
      </c>
      <c r="B757" t="s">
        <v>1857</v>
      </c>
      <c r="D757" t="str">
        <f t="shared" si="12"/>
        <v>images/5N0612041BJ.jpg</v>
      </c>
    </row>
    <row r="758" spans="1:4" x14ac:dyDescent="0.25">
      <c r="A758" t="s">
        <v>1578</v>
      </c>
      <c r="B758" t="s">
        <v>1858</v>
      </c>
      <c r="D758" t="str">
        <f t="shared" si="12"/>
        <v>images/036103493EC.jpg</v>
      </c>
    </row>
    <row r="759" spans="1:4" x14ac:dyDescent="0.25">
      <c r="A759" t="s">
        <v>1579</v>
      </c>
      <c r="B759" t="s">
        <v>1859</v>
      </c>
      <c r="D759" t="str">
        <f t="shared" si="12"/>
        <v>images/03L103493AE.jpg</v>
      </c>
    </row>
    <row r="760" spans="1:4" x14ac:dyDescent="0.25">
      <c r="A760" t="s">
        <v>1580</v>
      </c>
      <c r="B760" t="s">
        <v>1860</v>
      </c>
      <c r="D760" t="str">
        <f t="shared" si="12"/>
        <v>images/04L121131AA.jpg</v>
      </c>
    </row>
    <row r="761" spans="1:4" x14ac:dyDescent="0.25">
      <c r="A761" t="s">
        <v>1581</v>
      </c>
      <c r="B761" t="s">
        <v>1861</v>
      </c>
      <c r="D761" t="str">
        <f t="shared" si="12"/>
        <v>images/1K0805971C+1K0805962EC+1K0805965J++5N0129618C+1KD129618A.jpg</v>
      </c>
    </row>
    <row r="762" spans="1:4" x14ac:dyDescent="0.25">
      <c r="A762" t="s">
        <v>1582</v>
      </c>
      <c r="B762" t="s">
        <v>1862</v>
      </c>
      <c r="D762" t="str">
        <f t="shared" si="12"/>
        <v>images/03L121065T.jpg</v>
      </c>
    </row>
    <row r="763" spans="1:4" x14ac:dyDescent="0.25">
      <c r="A763" t="s">
        <v>1583</v>
      </c>
      <c r="B763" t="s">
        <v>1863</v>
      </c>
      <c r="D763" t="str">
        <f t="shared" si="12"/>
        <v>images/03G121121C.jpg</v>
      </c>
    </row>
    <row r="764" spans="1:4" x14ac:dyDescent="0.25">
      <c r="A764" s="19" t="s">
        <v>1584</v>
      </c>
      <c r="B764" t="s">
        <v>1864</v>
      </c>
      <c r="D764" t="str">
        <f t="shared" si="12"/>
        <v>images/03L121049G.jpg</v>
      </c>
    </row>
    <row r="765" spans="1:4" x14ac:dyDescent="0.25">
      <c r="A765" t="s">
        <v>1585</v>
      </c>
      <c r="B765" t="s">
        <v>1865</v>
      </c>
      <c r="D765" t="str">
        <f t="shared" si="12"/>
        <v>images/6R0122101AB.jpg</v>
      </c>
    </row>
    <row r="766" spans="1:4" x14ac:dyDescent="0.25">
      <c r="A766" s="19" t="s">
        <v>1586</v>
      </c>
      <c r="B766" t="s">
        <v>1866</v>
      </c>
      <c r="D766" t="str">
        <f t="shared" si="12"/>
        <v>images/1K0145832AC/1K0145832AQ/1K0145832AN.jpg</v>
      </c>
    </row>
    <row r="767" spans="1:4" x14ac:dyDescent="0.25">
      <c r="A767" t="s">
        <v>1587</v>
      </c>
      <c r="B767" t="s">
        <v>1867</v>
      </c>
      <c r="D767" t="str">
        <f t="shared" si="12"/>
        <v>images/5N0145832J / 5N0145832K.jpg</v>
      </c>
    </row>
    <row r="768" spans="1:4" x14ac:dyDescent="0.25">
      <c r="A768" t="s">
        <v>1588</v>
      </c>
      <c r="B768" t="s">
        <v>1868</v>
      </c>
      <c r="D768" t="str">
        <f t="shared" si="12"/>
        <v>images/2K5955453C.jpg</v>
      </c>
    </row>
    <row r="769" spans="1:4" x14ac:dyDescent="0.25">
      <c r="A769" t="s">
        <v>1589</v>
      </c>
      <c r="B769" t="s">
        <v>1869</v>
      </c>
      <c r="D769" t="str">
        <f t="shared" si="12"/>
        <v>images/5Q0955453R.jpg</v>
      </c>
    </row>
    <row r="770" spans="1:4" x14ac:dyDescent="0.25">
      <c r="A770" t="s">
        <v>1590</v>
      </c>
      <c r="B770" t="s">
        <v>1870</v>
      </c>
      <c r="D770" t="str">
        <f t="shared" si="12"/>
        <v>images/6C0955453H.jpg</v>
      </c>
    </row>
    <row r="771" spans="1:4" x14ac:dyDescent="0.25">
      <c r="A771" t="s">
        <v>1591</v>
      </c>
      <c r="B771" t="s">
        <v>1871</v>
      </c>
      <c r="D771" t="str">
        <f t="shared" si="12"/>
        <v>images/5Q0955453S.jpg</v>
      </c>
    </row>
    <row r="772" spans="1:4" x14ac:dyDescent="0.25">
      <c r="A772" t="s">
        <v>1592</v>
      </c>
      <c r="B772" t="s">
        <v>1872</v>
      </c>
      <c r="D772" t="str">
        <f t="shared" si="12"/>
        <v>images/2K5955453F.jpg</v>
      </c>
    </row>
    <row r="773" spans="1:4" x14ac:dyDescent="0.25">
      <c r="A773" t="s">
        <v>1593</v>
      </c>
      <c r="B773" t="s">
        <v>1873</v>
      </c>
      <c r="D773" t="str">
        <f t="shared" si="12"/>
        <v>images/5Q0959455AH.jpg</v>
      </c>
    </row>
    <row r="774" spans="1:4" x14ac:dyDescent="0.25">
      <c r="A774" t="s">
        <v>1594</v>
      </c>
      <c r="B774" t="s">
        <v>1874</v>
      </c>
      <c r="D774" t="str">
        <f t="shared" si="12"/>
        <v>images/5Q0121203DE.jpg</v>
      </c>
    </row>
    <row r="775" spans="1:4" x14ac:dyDescent="0.25">
      <c r="A775" t="s">
        <v>1595</v>
      </c>
      <c r="B775" t="s">
        <v>1875</v>
      </c>
      <c r="D775" t="str">
        <f t="shared" si="12"/>
        <v>images/6R0959455E.jpg</v>
      </c>
    </row>
    <row r="776" spans="1:4" x14ac:dyDescent="0.25">
      <c r="A776" t="s">
        <v>1596</v>
      </c>
      <c r="B776" t="s">
        <v>1876</v>
      </c>
      <c r="D776" t="str">
        <f t="shared" si="12"/>
        <v>images/1K0959455DT.jpg</v>
      </c>
    </row>
    <row r="777" spans="1:4" x14ac:dyDescent="0.25">
      <c r="A777" t="s">
        <v>1597</v>
      </c>
      <c r="B777" t="s">
        <v>1877</v>
      </c>
      <c r="D777" t="str">
        <f t="shared" si="12"/>
        <v>images/04L103603.jpg</v>
      </c>
    </row>
    <row r="778" spans="1:4" x14ac:dyDescent="0.25">
      <c r="A778" t="s">
        <v>1598</v>
      </c>
      <c r="B778" t="s">
        <v>1878</v>
      </c>
      <c r="D778" t="str">
        <f t="shared" si="12"/>
        <v>images/06K103600AE.jpg</v>
      </c>
    </row>
    <row r="779" spans="1:4" x14ac:dyDescent="0.25">
      <c r="A779" t="s">
        <v>1599</v>
      </c>
      <c r="B779" t="s">
        <v>1879</v>
      </c>
      <c r="D779" t="str">
        <f t="shared" si="12"/>
        <v>images/06L103600F.jpg</v>
      </c>
    </row>
    <row r="780" spans="1:4" x14ac:dyDescent="0.25">
      <c r="A780" t="s">
        <v>1600</v>
      </c>
      <c r="B780" t="s">
        <v>1880</v>
      </c>
      <c r="D780" t="str">
        <f t="shared" si="12"/>
        <v>images/04E103600E.jpg</v>
      </c>
    </row>
    <row r="781" spans="1:4" x14ac:dyDescent="0.25">
      <c r="A781" t="s">
        <v>1601</v>
      </c>
      <c r="B781" t="s">
        <v>1881</v>
      </c>
      <c r="D781" t="str">
        <f t="shared" si="12"/>
        <v>images/GOLF7 13-18.jpg</v>
      </c>
    </row>
    <row r="782" spans="1:4" x14ac:dyDescent="0.25">
      <c r="A782" t="s">
        <v>1602</v>
      </c>
      <c r="B782" t="s">
        <v>1882</v>
      </c>
      <c r="D782" t="str">
        <f t="shared" si="12"/>
        <v>images/GOLF7 13-19.jpg</v>
      </c>
    </row>
    <row r="783" spans="1:4" x14ac:dyDescent="0.25">
      <c r="A783" t="s">
        <v>1603</v>
      </c>
      <c r="B783" t="s">
        <v>1883</v>
      </c>
      <c r="D783" t="str">
        <f t="shared" si="12"/>
        <v>images/TIGUAN,AUDI Q5. 
2008-2017.jpg</v>
      </c>
    </row>
    <row r="784" spans="1:4" x14ac:dyDescent="0.25">
      <c r="A784" t="s">
        <v>1604</v>
      </c>
      <c r="B784" t="s">
        <v>1884</v>
      </c>
      <c r="D784" t="str">
        <f t="shared" si="12"/>
        <v>images/TIGUAN,AUDI Q5. 
2008-2018.jpg</v>
      </c>
    </row>
    <row r="785" spans="1:4" x14ac:dyDescent="0.25">
      <c r="A785" t="s">
        <v>1605</v>
      </c>
      <c r="B785" t="s">
        <v>1885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1606</v>
      </c>
      <c r="B786" t="s">
        <v>1886</v>
      </c>
      <c r="D786" t="str">
        <f t="shared" si="13"/>
        <v>images/SEAT IBIZA
13-19.jpg</v>
      </c>
    </row>
    <row r="787" spans="1:4" x14ac:dyDescent="0.25">
      <c r="A787" t="s">
        <v>1607</v>
      </c>
      <c r="B787" t="s">
        <v>1887</v>
      </c>
      <c r="D787" t="str">
        <f t="shared" si="13"/>
        <v>images/4G9877307B 5L9.jpg</v>
      </c>
    </row>
    <row r="788" spans="1:4" x14ac:dyDescent="0.25">
      <c r="A788" t="s">
        <v>1608</v>
      </c>
      <c r="B788" t="s">
        <v>1888</v>
      </c>
      <c r="D788" t="str">
        <f t="shared" si="13"/>
        <v>images/8U08077307A 5L9.jpg</v>
      </c>
    </row>
    <row r="789" spans="1:4" x14ac:dyDescent="0.25">
      <c r="A789" t="s">
        <v>1609</v>
      </c>
      <c r="B789" t="s">
        <v>1889</v>
      </c>
      <c r="D789" t="str">
        <f t="shared" si="13"/>
        <v>images/95B898025
.jpg</v>
      </c>
    </row>
    <row r="790" spans="1:4" x14ac:dyDescent="0.25">
      <c r="A790" t="s">
        <v>1610</v>
      </c>
      <c r="B790" t="s">
        <v>1890</v>
      </c>
      <c r="D790" t="str">
        <f t="shared" si="13"/>
        <v>images/5G6877307C GX7.jpg</v>
      </c>
    </row>
    <row r="791" spans="1:4" x14ac:dyDescent="0.25">
      <c r="A791" t="s">
        <v>1611</v>
      </c>
      <c r="B791" t="s">
        <v>1891</v>
      </c>
      <c r="D791" t="str">
        <f t="shared" si="13"/>
        <v>images/5G6877307A AK1.jpg</v>
      </c>
    </row>
    <row r="792" spans="1:4" x14ac:dyDescent="0.25">
      <c r="A792" t="s">
        <v>1612</v>
      </c>
      <c r="B792" t="s">
        <v>1892</v>
      </c>
      <c r="D792" t="str">
        <f t="shared" si="13"/>
        <v>images/3C0199855M/E.jpg</v>
      </c>
    </row>
    <row r="793" spans="1:4" x14ac:dyDescent="0.25">
      <c r="A793" t="s">
        <v>1785</v>
      </c>
      <c r="B793" t="s">
        <v>1893</v>
      </c>
      <c r="D793" t="str">
        <f t="shared" si="13"/>
        <v>images/1K0199232J  1K0199231J.jpg</v>
      </c>
    </row>
    <row r="794" spans="1:4" x14ac:dyDescent="0.25">
      <c r="A794" t="s">
        <v>1613</v>
      </c>
      <c r="B794" t="s">
        <v>1894</v>
      </c>
      <c r="D794" t="str">
        <f t="shared" si="13"/>
        <v>images/3C0199231E.jpg</v>
      </c>
    </row>
    <row r="795" spans="1:4" x14ac:dyDescent="0.25">
      <c r="A795" t="s">
        <v>1614</v>
      </c>
      <c r="B795" t="s">
        <v>1895</v>
      </c>
      <c r="D795" t="str">
        <f t="shared" si="13"/>
        <v>images/4G0407183A.jpg</v>
      </c>
    </row>
    <row r="796" spans="1:4" x14ac:dyDescent="0.25">
      <c r="A796" t="s">
        <v>1615</v>
      </c>
      <c r="B796" t="s">
        <v>1896</v>
      </c>
      <c r="D796" t="str">
        <f t="shared" si="13"/>
        <v>images/6Q0199851AK.jpg</v>
      </c>
    </row>
    <row r="797" spans="1:4" x14ac:dyDescent="0.25">
      <c r="A797" t="s">
        <v>1616</v>
      </c>
      <c r="B797" t="s">
        <v>1897</v>
      </c>
      <c r="D797" t="str">
        <f t="shared" si="13"/>
        <v>images/5N0199262L/F.jpg</v>
      </c>
    </row>
    <row r="798" spans="1:4" x14ac:dyDescent="0.25">
      <c r="A798" t="s">
        <v>1617</v>
      </c>
      <c r="B798" t="s">
        <v>1898</v>
      </c>
      <c r="D798" t="str">
        <f t="shared" si="13"/>
        <v>images/6Q0199555AR.jpg</v>
      </c>
    </row>
    <row r="799" spans="1:4" x14ac:dyDescent="0.25">
      <c r="A799" t="s">
        <v>1618</v>
      </c>
      <c r="B799" t="s">
        <v>1899</v>
      </c>
      <c r="D799" t="str">
        <f t="shared" si="13"/>
        <v>images/2Q0199262BE.jpg</v>
      </c>
    </row>
    <row r="800" spans="1:4" x14ac:dyDescent="0.25">
      <c r="A800" t="s">
        <v>1619</v>
      </c>
      <c r="B800" t="s">
        <v>1900</v>
      </c>
      <c r="D800" t="str">
        <f t="shared" si="13"/>
        <v>images/3Q0199262.jpg</v>
      </c>
    </row>
    <row r="801" spans="1:4" x14ac:dyDescent="0.25">
      <c r="A801" t="s">
        <v>1620</v>
      </c>
      <c r="B801" t="s">
        <v>1901</v>
      </c>
      <c r="D801" t="str">
        <f t="shared" si="13"/>
        <v>images/4M0199371FJ.jpg</v>
      </c>
    </row>
    <row r="802" spans="1:4" x14ac:dyDescent="0.25">
      <c r="A802" t="s">
        <v>1621</v>
      </c>
      <c r="B802" t="s">
        <v>1902</v>
      </c>
      <c r="D802" t="str">
        <f t="shared" si="13"/>
        <v>images/4M0199372FJ.jpg</v>
      </c>
    </row>
    <row r="803" spans="1:4" x14ac:dyDescent="0.25">
      <c r="A803" t="s">
        <v>1622</v>
      </c>
      <c r="B803" t="s">
        <v>1903</v>
      </c>
      <c r="D803" t="str">
        <f t="shared" si="13"/>
        <v>images/5Q0199855AH.jpg</v>
      </c>
    </row>
    <row r="804" spans="1:4" x14ac:dyDescent="0.25">
      <c r="A804" t="s">
        <v>1623</v>
      </c>
      <c r="B804" t="s">
        <v>1904</v>
      </c>
      <c r="D804" t="str">
        <f t="shared" si="13"/>
        <v>images/8W0399156BH.jpg</v>
      </c>
    </row>
    <row r="805" spans="1:4" x14ac:dyDescent="0.25">
      <c r="A805" t="s">
        <v>1624</v>
      </c>
      <c r="B805" t="s">
        <v>1905</v>
      </c>
      <c r="D805" t="str">
        <f t="shared" si="13"/>
        <v>images/5QA199555F.jpg</v>
      </c>
    </row>
    <row r="806" spans="1:4" x14ac:dyDescent="0.25">
      <c r="A806" t="s">
        <v>1625</v>
      </c>
      <c r="B806" t="s">
        <v>1906</v>
      </c>
      <c r="D806" t="str">
        <f t="shared" si="13"/>
        <v>images/4G0199381KP.jpg</v>
      </c>
    </row>
    <row r="807" spans="1:4" x14ac:dyDescent="0.25">
      <c r="A807" t="s">
        <v>1626</v>
      </c>
      <c r="B807" t="s">
        <v>1907</v>
      </c>
      <c r="D807" t="str">
        <f t="shared" si="13"/>
        <v>images/4G0199381KN.jpg</v>
      </c>
    </row>
    <row r="808" spans="1:4" x14ac:dyDescent="0.25">
      <c r="A808" t="s">
        <v>1627</v>
      </c>
      <c r="B808" t="s">
        <v>1908</v>
      </c>
      <c r="D808" t="str">
        <f t="shared" si="13"/>
        <v>images/8W0133843A.jpg</v>
      </c>
    </row>
    <row r="809" spans="1:4" x14ac:dyDescent="0.25">
      <c r="A809" t="s">
        <v>1628</v>
      </c>
      <c r="B809" t="s">
        <v>1909</v>
      </c>
      <c r="D809" t="str">
        <f t="shared" si="13"/>
        <v>images/4M0133843C.jpg</v>
      </c>
    </row>
    <row r="810" spans="1:4" x14ac:dyDescent="0.25">
      <c r="A810" t="s">
        <v>1629</v>
      </c>
      <c r="B810" t="s">
        <v>1910</v>
      </c>
      <c r="D810" t="str">
        <f t="shared" si="13"/>
        <v>images/95B129620A.jpg</v>
      </c>
    </row>
    <row r="811" spans="1:4" x14ac:dyDescent="0.25">
      <c r="A811" t="s">
        <v>1630</v>
      </c>
      <c r="B811" t="s">
        <v>1911</v>
      </c>
      <c r="D811" t="str">
        <f t="shared" si="13"/>
        <v>images/04E129620.jpg</v>
      </c>
    </row>
    <row r="812" spans="1:4" x14ac:dyDescent="0.25">
      <c r="A812" t="s">
        <v>1631</v>
      </c>
      <c r="B812" t="s">
        <v>1912</v>
      </c>
      <c r="D812" t="str">
        <f t="shared" si="13"/>
        <v>images/1K0129620D.jpg</v>
      </c>
    </row>
    <row r="813" spans="1:4" x14ac:dyDescent="0.25">
      <c r="A813" t="s">
        <v>1632</v>
      </c>
      <c r="B813" t="s">
        <v>1913</v>
      </c>
      <c r="D813" t="str">
        <f t="shared" si="13"/>
        <v>images/5Q0129620B.jpg</v>
      </c>
    </row>
    <row r="814" spans="1:4" x14ac:dyDescent="0.25">
      <c r="A814" t="s">
        <v>1633</v>
      </c>
      <c r="B814" t="s">
        <v>1914</v>
      </c>
      <c r="D814" t="str">
        <f t="shared" si="13"/>
        <v>images/8R0133843K.jpg</v>
      </c>
    </row>
    <row r="815" spans="1:4" x14ac:dyDescent="0.25">
      <c r="A815" t="s">
        <v>1634</v>
      </c>
      <c r="B815" t="s">
        <v>1915</v>
      </c>
      <c r="D815" t="str">
        <f t="shared" si="13"/>
        <v>images/4K0133844E.jpg</v>
      </c>
    </row>
    <row r="816" spans="1:4" x14ac:dyDescent="0.25">
      <c r="A816" t="s">
        <v>1635</v>
      </c>
      <c r="B816" t="s">
        <v>1916</v>
      </c>
      <c r="D816" t="str">
        <f t="shared" si="13"/>
        <v>images/5Q0129620E.jpg</v>
      </c>
    </row>
    <row r="817" spans="1:4" x14ac:dyDescent="0.25">
      <c r="A817" t="s">
        <v>1636</v>
      </c>
      <c r="B817" t="s">
        <v>1917</v>
      </c>
      <c r="D817" t="str">
        <f t="shared" si="13"/>
        <v>images/05L115562A.jpg</v>
      </c>
    </row>
    <row r="818" spans="1:4" x14ac:dyDescent="0.25">
      <c r="A818" t="s">
        <v>1637</v>
      </c>
      <c r="B818" t="s">
        <v>1918</v>
      </c>
      <c r="D818" t="str">
        <f t="shared" si="13"/>
        <v>images/05L115562.jpg</v>
      </c>
    </row>
    <row r="819" spans="1:4" x14ac:dyDescent="0.25">
      <c r="A819" t="s">
        <v>1638</v>
      </c>
      <c r="B819" t="s">
        <v>1919</v>
      </c>
      <c r="D819" t="str">
        <f t="shared" si="13"/>
        <v>images/03L115562.jpg</v>
      </c>
    </row>
    <row r="820" spans="1:4" x14ac:dyDescent="0.25">
      <c r="A820" t="s">
        <v>1639</v>
      </c>
      <c r="B820" t="s">
        <v>1920</v>
      </c>
      <c r="D820" t="str">
        <f t="shared" si="13"/>
        <v>images/03N115562B.jpg</v>
      </c>
    </row>
    <row r="821" spans="1:4" x14ac:dyDescent="0.25">
      <c r="A821" t="s">
        <v>1640</v>
      </c>
      <c r="B821" t="s">
        <v>1921</v>
      </c>
      <c r="D821" t="str">
        <f t="shared" si="13"/>
        <v>images/04E115561H.jpg</v>
      </c>
    </row>
    <row r="822" spans="1:4" x14ac:dyDescent="0.25">
      <c r="A822" t="s">
        <v>1641</v>
      </c>
      <c r="B822" t="s">
        <v>1922</v>
      </c>
      <c r="D822" t="str">
        <f t="shared" si="13"/>
        <v>images/3C0127434A.jpg</v>
      </c>
    </row>
    <row r="823" spans="1:4" x14ac:dyDescent="0.25">
      <c r="A823" t="s">
        <v>1642</v>
      </c>
      <c r="B823" t="s">
        <v>1923</v>
      </c>
      <c r="D823" t="str">
        <f t="shared" si="13"/>
        <v>images/3C0127434.jpg</v>
      </c>
    </row>
    <row r="824" spans="1:4" x14ac:dyDescent="0.25">
      <c r="A824" t="s">
        <v>1643</v>
      </c>
      <c r="B824" t="s">
        <v>1924</v>
      </c>
      <c r="D824" t="str">
        <f t="shared" si="13"/>
        <v>images/6Q0201051J.jpg</v>
      </c>
    </row>
    <row r="825" spans="1:4" x14ac:dyDescent="0.25">
      <c r="A825" t="s">
        <v>1644</v>
      </c>
      <c r="B825" t="s">
        <v>1925</v>
      </c>
      <c r="D825" t="str">
        <f t="shared" si="13"/>
        <v>images/2H0127401A.jpg</v>
      </c>
    </row>
    <row r="826" spans="1:4" x14ac:dyDescent="0.25">
      <c r="A826" t="s">
        <v>1645</v>
      </c>
      <c r="B826" t="s">
        <v>1926</v>
      </c>
      <c r="D826" t="str">
        <f t="shared" si="13"/>
        <v>images/2H0127401.jpg</v>
      </c>
    </row>
    <row r="827" spans="1:4" x14ac:dyDescent="0.25">
      <c r="A827" t="s">
        <v>1646</v>
      </c>
      <c r="B827" t="s">
        <v>1927</v>
      </c>
      <c r="D827" t="str">
        <f t="shared" si="13"/>
        <v>images/5Q0127177C.jpg</v>
      </c>
    </row>
    <row r="828" spans="1:4" x14ac:dyDescent="0.25">
      <c r="A828" t="s">
        <v>1647</v>
      </c>
      <c r="B828" t="s">
        <v>1928</v>
      </c>
      <c r="D828" t="str">
        <f t="shared" si="13"/>
        <v>images/5Q0127177B.jpg</v>
      </c>
    </row>
    <row r="829" spans="1:4" x14ac:dyDescent="0.25">
      <c r="A829" t="s">
        <v>1648</v>
      </c>
      <c r="B829" t="s">
        <v>1929</v>
      </c>
      <c r="D829" t="str">
        <f t="shared" si="13"/>
        <v>images/0B5398060A.jpg</v>
      </c>
    </row>
    <row r="830" spans="1:4" x14ac:dyDescent="0.25">
      <c r="A830" t="s">
        <v>1649</v>
      </c>
      <c r="B830" t="s">
        <v>1930</v>
      </c>
      <c r="D830" t="str">
        <f t="shared" si="13"/>
        <v>images/0GC325183A.jpg</v>
      </c>
    </row>
    <row r="831" spans="1:4" x14ac:dyDescent="0.25">
      <c r="A831" t="s">
        <v>1650</v>
      </c>
      <c r="B831" t="s">
        <v>1931</v>
      </c>
      <c r="D831" t="str">
        <f t="shared" si="13"/>
        <v>images/09G398KIT05.jpg</v>
      </c>
    </row>
    <row r="832" spans="1:4" x14ac:dyDescent="0.25">
      <c r="A832" t="s">
        <v>1651</v>
      </c>
      <c r="B832" t="s">
        <v>1932</v>
      </c>
      <c r="D832" t="str">
        <f t="shared" si="13"/>
        <v>images/8K0973703.jpg</v>
      </c>
    </row>
    <row r="833" spans="1:4" x14ac:dyDescent="0.25">
      <c r="A833" t="s">
        <v>1652</v>
      </c>
      <c r="B833" t="s">
        <v>1933</v>
      </c>
      <c r="D833" t="str">
        <f t="shared" si="13"/>
        <v>images/03G903315C.jpg</v>
      </c>
    </row>
    <row r="834" spans="1:4" x14ac:dyDescent="0.25">
      <c r="A834" t="s">
        <v>1653</v>
      </c>
      <c r="B834" t="s">
        <v>1934</v>
      </c>
      <c r="D834" t="str">
        <f t="shared" si="13"/>
        <v>images/04E145299E.jpg</v>
      </c>
    </row>
    <row r="835" spans="1:4" x14ac:dyDescent="0.25">
      <c r="A835" t="s">
        <v>1654</v>
      </c>
      <c r="B835" t="s">
        <v>1935</v>
      </c>
      <c r="D835" t="str">
        <f t="shared" si="13"/>
        <v>images/04L903315A.jpg</v>
      </c>
    </row>
    <row r="836" spans="1:4" x14ac:dyDescent="0.25">
      <c r="A836" t="s">
        <v>1655</v>
      </c>
      <c r="B836" t="s">
        <v>1936</v>
      </c>
      <c r="D836" t="str">
        <f t="shared" si="13"/>
        <v>images/030145299F.jpg</v>
      </c>
    </row>
    <row r="837" spans="1:4" x14ac:dyDescent="0.25">
      <c r="A837" t="s">
        <v>1656</v>
      </c>
      <c r="B837" t="s">
        <v>1937</v>
      </c>
      <c r="D837" t="str">
        <f t="shared" si="13"/>
        <v>images/028903119AC.jpg</v>
      </c>
    </row>
    <row r="838" spans="1:4" x14ac:dyDescent="0.25">
      <c r="A838" t="s">
        <v>1657</v>
      </c>
      <c r="B838" t="s">
        <v>1938</v>
      </c>
      <c r="D838" t="str">
        <f t="shared" si="13"/>
        <v>images/04L109243C.jpg</v>
      </c>
    </row>
    <row r="839" spans="1:4" x14ac:dyDescent="0.25">
      <c r="A839" t="s">
        <v>1658</v>
      </c>
      <c r="B839" t="s">
        <v>1939</v>
      </c>
      <c r="D839" t="str">
        <f t="shared" si="13"/>
        <v>images/03G109243.jpg</v>
      </c>
    </row>
    <row r="840" spans="1:4" x14ac:dyDescent="0.25">
      <c r="A840" t="s">
        <v>1659</v>
      </c>
      <c r="B840" t="s">
        <v>1940</v>
      </c>
      <c r="D840" t="str">
        <f t="shared" si="13"/>
        <v>images/04C145299B.jpg</v>
      </c>
    </row>
    <row r="841" spans="1:4" x14ac:dyDescent="0.25">
      <c r="A841" t="s">
        <v>1660</v>
      </c>
      <c r="B841" t="s">
        <v>1941</v>
      </c>
      <c r="D841" t="str">
        <f t="shared" si="13"/>
        <v>images/038903315AD.jpg</v>
      </c>
    </row>
    <row r="842" spans="1:4" x14ac:dyDescent="0.25">
      <c r="A842" t="s">
        <v>1661</v>
      </c>
      <c r="B842" t="s">
        <v>1942</v>
      </c>
      <c r="D842" t="str">
        <f t="shared" si="13"/>
        <v>images/03L103351B.jpg</v>
      </c>
    </row>
    <row r="843" spans="1:4" ht="45" x14ac:dyDescent="0.25">
      <c r="A843" s="14" t="s">
        <v>1786</v>
      </c>
      <c r="B843" t="s">
        <v>1943</v>
      </c>
      <c r="D843" t="str">
        <f t="shared" si="13"/>
        <v>images/03L103351N 
03L103351C         03L103351G.jpg</v>
      </c>
    </row>
    <row r="844" spans="1:4" x14ac:dyDescent="0.25">
      <c r="A844" t="s">
        <v>1662</v>
      </c>
      <c r="B844" t="s">
        <v>1944</v>
      </c>
      <c r="D844" t="str">
        <f t="shared" si="13"/>
        <v>images/5Q0129607AD/AC.jpg</v>
      </c>
    </row>
    <row r="845" spans="1:4" x14ac:dyDescent="0.25">
      <c r="A845" t="s">
        <v>1663</v>
      </c>
      <c r="B845" t="s">
        <v>1945</v>
      </c>
      <c r="D845" t="str">
        <f t="shared" si="13"/>
        <v>images/1K0129607BB.jpg</v>
      </c>
    </row>
    <row r="846" spans="1:4" x14ac:dyDescent="0.25">
      <c r="A846" t="s">
        <v>1664</v>
      </c>
      <c r="B846" t="s">
        <v>1946</v>
      </c>
      <c r="D846" t="str">
        <f t="shared" si="13"/>
        <v>images/2E0422145B.jpg</v>
      </c>
    </row>
    <row r="847" spans="1:4" x14ac:dyDescent="0.25">
      <c r="A847" t="s">
        <v>1665</v>
      </c>
      <c r="B847" t="s">
        <v>1947</v>
      </c>
      <c r="D847" t="str">
        <f t="shared" si="13"/>
        <v>images/8K0598611.jpg</v>
      </c>
    </row>
    <row r="848" spans="1:4" x14ac:dyDescent="0.25">
      <c r="A848" t="s">
        <v>1666</v>
      </c>
      <c r="B848" t="s">
        <v>1948</v>
      </c>
      <c r="D848" t="str">
        <f t="shared" si="13"/>
        <v>images/2Q0598611.jpg</v>
      </c>
    </row>
    <row r="849" spans="1:4" x14ac:dyDescent="0.25">
      <c r="A849" t="s">
        <v>1667</v>
      </c>
      <c r="B849" t="s">
        <v>1949</v>
      </c>
      <c r="D849" t="str">
        <f t="shared" ref="D849:D912" si="14">"images/" &amp; A849 &amp; ".jpg"</f>
        <v>images/2H0498627A.jpg</v>
      </c>
    </row>
    <row r="850" spans="1:4" x14ac:dyDescent="0.25">
      <c r="A850" t="s">
        <v>1668</v>
      </c>
      <c r="B850" t="s">
        <v>1950</v>
      </c>
      <c r="D850" t="str">
        <f t="shared" si="14"/>
        <v>images/4H0498625A.jpg</v>
      </c>
    </row>
    <row r="851" spans="1:4" x14ac:dyDescent="0.25">
      <c r="A851" t="s">
        <v>1669</v>
      </c>
      <c r="B851" t="s">
        <v>1951</v>
      </c>
      <c r="D851" t="str">
        <f t="shared" si="14"/>
        <v>images/6R0407621E.jpg</v>
      </c>
    </row>
    <row r="852" spans="1:4" x14ac:dyDescent="0.25">
      <c r="A852" t="s">
        <v>1670</v>
      </c>
      <c r="B852" t="s">
        <v>1952</v>
      </c>
      <c r="D852" t="str">
        <f t="shared" si="14"/>
        <v>images/1T0498621.jpg</v>
      </c>
    </row>
    <row r="853" spans="1:4" x14ac:dyDescent="0.25">
      <c r="A853" t="s">
        <v>1671</v>
      </c>
      <c r="B853" t="s">
        <v>1953</v>
      </c>
      <c r="D853" t="str">
        <f t="shared" si="14"/>
        <v>images/2Q0407621A.jpg</v>
      </c>
    </row>
    <row r="854" spans="1:4" x14ac:dyDescent="0.25">
      <c r="A854" t="s">
        <v>1672</v>
      </c>
      <c r="B854" t="s">
        <v>1954</v>
      </c>
      <c r="D854" t="str">
        <f t="shared" si="14"/>
        <v>images/1K0498621.jpg</v>
      </c>
    </row>
    <row r="855" spans="1:4" x14ac:dyDescent="0.25">
      <c r="A855" t="s">
        <v>1673</v>
      </c>
      <c r="B855" t="s">
        <v>1950</v>
      </c>
      <c r="D855" t="str">
        <f t="shared" si="14"/>
        <v>images/8K0407625B.jpg</v>
      </c>
    </row>
    <row r="856" spans="1:4" x14ac:dyDescent="0.25">
      <c r="A856" t="s">
        <v>1674</v>
      </c>
      <c r="B856" t="s">
        <v>1955</v>
      </c>
      <c r="D856" t="str">
        <f t="shared" si="14"/>
        <v>images/06K103485D.jpg</v>
      </c>
    </row>
    <row r="857" spans="1:4" x14ac:dyDescent="0.25">
      <c r="A857" t="s">
        <v>1675</v>
      </c>
      <c r="B857" t="s">
        <v>1956</v>
      </c>
      <c r="D857" t="str">
        <f t="shared" si="14"/>
        <v>images/06B103485C.jpg</v>
      </c>
    </row>
    <row r="858" spans="1:4" x14ac:dyDescent="0.25">
      <c r="A858" t="s">
        <v>1676</v>
      </c>
      <c r="B858" t="s">
        <v>1957</v>
      </c>
      <c r="D858" t="str">
        <f t="shared" si="14"/>
        <v>images/8K0615601B.jpg</v>
      </c>
    </row>
    <row r="859" spans="1:4" x14ac:dyDescent="0.25">
      <c r="A859" t="s">
        <v>1677</v>
      </c>
      <c r="B859" t="s">
        <v>1958</v>
      </c>
      <c r="D859" t="str">
        <f t="shared" si="14"/>
        <v>images/1K0615601K.jpg</v>
      </c>
    </row>
    <row r="860" spans="1:4" x14ac:dyDescent="0.25">
      <c r="A860" t="s">
        <v>1678</v>
      </c>
      <c r="B860" t="s">
        <v>1959</v>
      </c>
      <c r="D860" t="str">
        <f t="shared" si="14"/>
        <v>images/2Q0615601H.jpg</v>
      </c>
    </row>
    <row r="861" spans="1:4" x14ac:dyDescent="0.25">
      <c r="A861" t="s">
        <v>1679</v>
      </c>
      <c r="B861" t="s">
        <v>1960</v>
      </c>
      <c r="D861" t="str">
        <f t="shared" si="14"/>
        <v>images/1K0615601AA.jpg</v>
      </c>
    </row>
    <row r="862" spans="1:4" x14ac:dyDescent="0.25">
      <c r="A862" t="s">
        <v>1680</v>
      </c>
      <c r="B862" t="s">
        <v>1961</v>
      </c>
      <c r="D862" t="str">
        <f t="shared" si="14"/>
        <v>images/5Q0615601B.jpg</v>
      </c>
    </row>
    <row r="863" spans="1:4" x14ac:dyDescent="0.25">
      <c r="A863" t="s">
        <v>1681</v>
      </c>
      <c r="B863" t="s">
        <v>1962</v>
      </c>
      <c r="D863" t="str">
        <f t="shared" si="14"/>
        <v>images/8W0615601K.jpg</v>
      </c>
    </row>
    <row r="864" spans="1:4" x14ac:dyDescent="0.25">
      <c r="A864" t="s">
        <v>1682</v>
      </c>
      <c r="B864" t="s">
        <v>1963</v>
      </c>
      <c r="D864" t="str">
        <f t="shared" si="14"/>
        <v>images/1J0615601D.jpg</v>
      </c>
    </row>
    <row r="865" spans="1:4" x14ac:dyDescent="0.25">
      <c r="A865" t="s">
        <v>1683</v>
      </c>
      <c r="B865" t="s">
        <v>1964</v>
      </c>
      <c r="D865" t="str">
        <f t="shared" si="14"/>
        <v>images/5Q0615601C.jpg</v>
      </c>
    </row>
    <row r="866" spans="1:4" x14ac:dyDescent="0.25">
      <c r="A866" t="s">
        <v>1684</v>
      </c>
      <c r="B866" t="s">
        <v>1965</v>
      </c>
      <c r="D866" t="str">
        <f t="shared" si="14"/>
        <v>images/1K0615301K.jpg</v>
      </c>
    </row>
    <row r="867" spans="1:4" x14ac:dyDescent="0.25">
      <c r="A867" t="s">
        <v>1685</v>
      </c>
      <c r="B867" t="s">
        <v>1966</v>
      </c>
      <c r="D867" t="str">
        <f t="shared" si="14"/>
        <v>images/1K0615301AC.jpg</v>
      </c>
    </row>
    <row r="868" spans="1:4" x14ac:dyDescent="0.25">
      <c r="A868" t="s">
        <v>1686</v>
      </c>
      <c r="B868" t="s">
        <v>1967</v>
      </c>
      <c r="D868" t="str">
        <f t="shared" si="14"/>
        <v>images/1K0615301AD.jpg</v>
      </c>
    </row>
    <row r="869" spans="1:4" x14ac:dyDescent="0.25">
      <c r="A869" t="s">
        <v>1687</v>
      </c>
      <c r="B869" t="s">
        <v>1968</v>
      </c>
      <c r="D869" t="str">
        <f t="shared" si="14"/>
        <v>images/8K0615301A.jpg</v>
      </c>
    </row>
    <row r="870" spans="1:4" x14ac:dyDescent="0.25">
      <c r="A870" t="s">
        <v>1688</v>
      </c>
      <c r="B870" t="s">
        <v>1969</v>
      </c>
      <c r="D870" t="str">
        <f t="shared" si="14"/>
        <v>images/8W0615301H.jpg</v>
      </c>
    </row>
    <row r="871" spans="1:4" x14ac:dyDescent="0.25">
      <c r="A871" t="s">
        <v>1689</v>
      </c>
      <c r="B871" t="s">
        <v>1970</v>
      </c>
      <c r="D871" t="str">
        <f t="shared" si="14"/>
        <v>images/06B109601D/06B109611C.jpg</v>
      </c>
    </row>
    <row r="872" spans="1:4" x14ac:dyDescent="0.25">
      <c r="A872" t="s">
        <v>1690</v>
      </c>
      <c r="B872" t="s">
        <v>1971</v>
      </c>
      <c r="D872" t="str">
        <f t="shared" si="14"/>
        <v>images/03L109601A/03L109611A.jpg</v>
      </c>
    </row>
    <row r="873" spans="1:4" x14ac:dyDescent="0.25">
      <c r="A873" t="s">
        <v>1691</v>
      </c>
      <c r="B873" t="s">
        <v>1972</v>
      </c>
      <c r="D873" t="str">
        <f t="shared" si="14"/>
        <v>images/03L109601/03L109611.jpg</v>
      </c>
    </row>
    <row r="874" spans="1:4" x14ac:dyDescent="0.25">
      <c r="A874" t="s">
        <v>1692</v>
      </c>
      <c r="B874" t="s">
        <v>1973</v>
      </c>
      <c r="D874" t="str">
        <f t="shared" si="14"/>
        <v>images/06L109601 / 06D109611L.jpg</v>
      </c>
    </row>
    <row r="875" spans="1:4" x14ac:dyDescent="0.25">
      <c r="A875" t="s">
        <v>1693</v>
      </c>
      <c r="B875" t="s">
        <v>1974</v>
      </c>
      <c r="D875" t="str">
        <f t="shared" si="14"/>
        <v>images/036109601AL/036109611K.jpg</v>
      </c>
    </row>
    <row r="876" spans="1:4" x14ac:dyDescent="0.25">
      <c r="A876" t="s">
        <v>1694</v>
      </c>
      <c r="B876" t="s">
        <v>1975</v>
      </c>
      <c r="D876" t="str">
        <f t="shared" si="14"/>
        <v>images/04E109601/04E109611L.jpg</v>
      </c>
    </row>
    <row r="877" spans="1:4" x14ac:dyDescent="0.25">
      <c r="A877" t="s">
        <v>1695</v>
      </c>
      <c r="B877" t="s">
        <v>1976</v>
      </c>
      <c r="D877" t="str">
        <f t="shared" si="14"/>
        <v>images/5Q0407152R                                   5Q0407151R.jpg</v>
      </c>
    </row>
    <row r="878" spans="1:4" x14ac:dyDescent="0.25">
      <c r="A878" t="s">
        <v>1696</v>
      </c>
      <c r="B878" t="s">
        <v>1977</v>
      </c>
      <c r="D878" t="str">
        <f t="shared" si="14"/>
        <v>images/6R0407152F+6R0407366 6R0407151F+6R0407365.jpg</v>
      </c>
    </row>
    <row r="879" spans="1:4" x14ac:dyDescent="0.25">
      <c r="A879" t="s">
        <v>1697</v>
      </c>
      <c r="B879" t="s">
        <v>1978</v>
      </c>
      <c r="D879" t="str">
        <f t="shared" si="14"/>
        <v>images/5N0407151+3C0199231E 5N0407152+3C0199231E.jpg</v>
      </c>
    </row>
    <row r="880" spans="1:4" x14ac:dyDescent="0.25">
      <c r="A880" t="s">
        <v>1698</v>
      </c>
      <c r="B880" t="s">
        <v>1979</v>
      </c>
      <c r="D880" t="str">
        <f t="shared" si="14"/>
        <v>images/1K0407152BB                             1K0407151BB.jpg</v>
      </c>
    </row>
    <row r="881" spans="1:4" x14ac:dyDescent="0.25">
      <c r="A881" t="s">
        <v>1699</v>
      </c>
      <c r="B881" t="s">
        <v>1980</v>
      </c>
      <c r="D881" t="str">
        <f t="shared" si="14"/>
        <v>images/2Q0407152B                                       2Q0407151B.jpg</v>
      </c>
    </row>
    <row r="882" spans="1:4" x14ac:dyDescent="0.25">
      <c r="A882" t="s">
        <v>1700</v>
      </c>
      <c r="B882" t="s">
        <v>1981</v>
      </c>
      <c r="D882" t="str">
        <f t="shared" si="14"/>
        <v>images/3C0407151A.jpg</v>
      </c>
    </row>
    <row r="883" spans="1:4" x14ac:dyDescent="0.25">
      <c r="A883" t="s">
        <v>1701</v>
      </c>
      <c r="B883" t="s">
        <v>1982</v>
      </c>
      <c r="D883" t="str">
        <f t="shared" si="14"/>
        <v>images/2Q0423810D.jpg</v>
      </c>
    </row>
    <row r="884" spans="1:4" x14ac:dyDescent="0.25">
      <c r="A884" t="s">
        <v>1702</v>
      </c>
      <c r="B884" t="s">
        <v>1983</v>
      </c>
      <c r="D884" t="str">
        <f t="shared" si="14"/>
        <v>images/6C0959653.jpg</v>
      </c>
    </row>
    <row r="885" spans="1:4" x14ac:dyDescent="0.25">
      <c r="A885" t="s">
        <v>1703</v>
      </c>
      <c r="B885" t="s">
        <v>1984</v>
      </c>
      <c r="D885" t="str">
        <f t="shared" si="14"/>
        <v>images/5N0927225A XSJ.jpg</v>
      </c>
    </row>
    <row r="886" spans="1:4" x14ac:dyDescent="0.25">
      <c r="A886" t="s">
        <v>1704</v>
      </c>
      <c r="B886" t="s">
        <v>1985</v>
      </c>
      <c r="D886" t="str">
        <f t="shared" si="14"/>
        <v>images/3GD959839 WZU.jpg</v>
      </c>
    </row>
    <row r="887" spans="1:4" x14ac:dyDescent="0.25">
      <c r="A887" t="s">
        <v>1705</v>
      </c>
      <c r="B887" t="s">
        <v>1986</v>
      </c>
      <c r="D887" t="str">
        <f t="shared" si="14"/>
        <v>images/5N0959839C 3Q7.jpg</v>
      </c>
    </row>
    <row r="888" spans="1:4" x14ac:dyDescent="0.25">
      <c r="A888" t="s">
        <v>1706</v>
      </c>
      <c r="B888" t="s">
        <v>1987</v>
      </c>
      <c r="D888" t="str">
        <f t="shared" si="14"/>
        <v>images/5G1959839A 3Q7.jpg</v>
      </c>
    </row>
    <row r="889" spans="1:4" x14ac:dyDescent="0.25">
      <c r="A889" t="s">
        <v>1707</v>
      </c>
      <c r="B889" t="s">
        <v>1988</v>
      </c>
      <c r="D889" t="str">
        <f t="shared" si="14"/>
        <v>images/5NB959839 3Q7.jpg</v>
      </c>
    </row>
    <row r="890" spans="1:4" x14ac:dyDescent="0.25">
      <c r="A890" t="s">
        <v>1708</v>
      </c>
      <c r="B890" t="s">
        <v>1989</v>
      </c>
      <c r="D890" t="str">
        <f t="shared" si="14"/>
        <v>images/2E0919379B.jpg</v>
      </c>
    </row>
    <row r="891" spans="1:4" x14ac:dyDescent="0.25">
      <c r="A891" t="s">
        <v>1709</v>
      </c>
      <c r="B891" t="s">
        <v>1990</v>
      </c>
      <c r="D891" t="str">
        <f t="shared" si="14"/>
        <v>images/079919523B.jpg</v>
      </c>
    </row>
    <row r="892" spans="1:4" x14ac:dyDescent="0.25">
      <c r="A892" t="s">
        <v>1710</v>
      </c>
      <c r="B892" t="s">
        <v>1991</v>
      </c>
      <c r="D892" t="str">
        <f t="shared" si="14"/>
        <v>images/059919523A.jpg</v>
      </c>
    </row>
    <row r="893" spans="1:4" x14ac:dyDescent="0.25">
      <c r="A893" t="s">
        <v>1711</v>
      </c>
      <c r="B893" t="s">
        <v>1992</v>
      </c>
      <c r="D893" t="str">
        <f t="shared" si="14"/>
        <v>images/5G0941431BD WZU.jpg</v>
      </c>
    </row>
    <row r="894" spans="1:4" x14ac:dyDescent="0.25">
      <c r="A894" t="s">
        <v>1712</v>
      </c>
      <c r="B894" t="s">
        <v>1993</v>
      </c>
      <c r="D894" t="str">
        <f t="shared" si="14"/>
        <v>images/4L0862153D.jpg</v>
      </c>
    </row>
    <row r="895" spans="1:4" x14ac:dyDescent="0.25">
      <c r="A895" t="s">
        <v>1713</v>
      </c>
      <c r="B895" t="s">
        <v>1994</v>
      </c>
      <c r="D895" t="str">
        <f t="shared" si="14"/>
        <v>images/8K0862153H.jpg</v>
      </c>
    </row>
    <row r="896" spans="1:4" x14ac:dyDescent="0.25">
      <c r="A896" t="s">
        <v>1714</v>
      </c>
      <c r="B896" t="s">
        <v>1995</v>
      </c>
      <c r="D896" t="str">
        <f t="shared" si="14"/>
        <v>images/4M0862153.jpg</v>
      </c>
    </row>
    <row r="897" spans="1:4" x14ac:dyDescent="0.25">
      <c r="A897" t="s">
        <v>1715</v>
      </c>
      <c r="B897" t="s">
        <v>1996</v>
      </c>
      <c r="D897" t="str">
        <f t="shared" si="14"/>
        <v>images/5C6810773H.jpg</v>
      </c>
    </row>
    <row r="898" spans="1:4" x14ac:dyDescent="0.25">
      <c r="A898" t="s">
        <v>1716</v>
      </c>
      <c r="B898" t="s">
        <v>1997</v>
      </c>
      <c r="D898" t="str">
        <f t="shared" si="14"/>
        <v>images/6R0810773F.jpg</v>
      </c>
    </row>
    <row r="899" spans="1:4" x14ac:dyDescent="0.25">
      <c r="A899" t="s">
        <v>1717</v>
      </c>
      <c r="B899" t="s">
        <v>1998</v>
      </c>
      <c r="D899" t="str">
        <f t="shared" si="14"/>
        <v>images/5N0810773F.jpg</v>
      </c>
    </row>
    <row r="900" spans="1:4" x14ac:dyDescent="0.25">
      <c r="A900" t="s">
        <v>1718</v>
      </c>
      <c r="B900" t="s">
        <v>1999</v>
      </c>
      <c r="D900" t="str">
        <f t="shared" si="14"/>
        <v>images/1K0959263A.jpg</v>
      </c>
    </row>
    <row r="901" spans="1:4" x14ac:dyDescent="0.25">
      <c r="A901" t="s">
        <v>1719</v>
      </c>
      <c r="B901" t="s">
        <v>2000</v>
      </c>
      <c r="D901" t="str">
        <f t="shared" si="14"/>
        <v>images/1J0907660F.jpg</v>
      </c>
    </row>
    <row r="902" spans="1:4" x14ac:dyDescent="0.25">
      <c r="A902" t="s">
        <v>1720</v>
      </c>
      <c r="B902" t="s">
        <v>2001</v>
      </c>
      <c r="D902" t="str">
        <f t="shared" si="14"/>
        <v>images/03L907660D.jpg</v>
      </c>
    </row>
    <row r="903" spans="1:4" x14ac:dyDescent="0.25">
      <c r="A903" t="s">
        <v>1721</v>
      </c>
      <c r="B903" t="s">
        <v>2002</v>
      </c>
      <c r="D903" t="str">
        <f t="shared" si="14"/>
        <v>images/04L907660A.jpg</v>
      </c>
    </row>
    <row r="904" spans="1:4" x14ac:dyDescent="0.25">
      <c r="A904" t="s">
        <v>1722</v>
      </c>
      <c r="B904" t="s">
        <v>2003</v>
      </c>
      <c r="D904" t="str">
        <f t="shared" si="14"/>
        <v>images/04L907660C.jpg</v>
      </c>
    </row>
    <row r="905" spans="1:4" x14ac:dyDescent="0.25">
      <c r="A905" t="s">
        <v>1723</v>
      </c>
      <c r="B905" t="s">
        <v>2004</v>
      </c>
      <c r="D905" t="str">
        <f t="shared" si="14"/>
        <v>images/06A906262BR.jpg</v>
      </c>
    </row>
    <row r="906" spans="1:4" x14ac:dyDescent="0.25">
      <c r="A906" t="s">
        <v>1724</v>
      </c>
      <c r="B906" t="s">
        <v>2005</v>
      </c>
      <c r="D906" t="str">
        <f t="shared" si="14"/>
        <v>images/05L906261B.jpg</v>
      </c>
    </row>
    <row r="907" spans="1:4" x14ac:dyDescent="0.25">
      <c r="A907" t="s">
        <v>1725</v>
      </c>
      <c r="B907" t="s">
        <v>2006</v>
      </c>
      <c r="D907" t="str">
        <f t="shared" si="14"/>
        <v>images/1K0945459A.jpg</v>
      </c>
    </row>
    <row r="908" spans="1:4" x14ac:dyDescent="0.25">
      <c r="A908" t="s">
        <v>1726</v>
      </c>
      <c r="B908" t="s">
        <v>2007</v>
      </c>
      <c r="D908" t="str">
        <f t="shared" si="14"/>
        <v>images/6Q0927807B.jpg</v>
      </c>
    </row>
    <row r="909" spans="1:4" x14ac:dyDescent="0.25">
      <c r="A909" t="s">
        <v>1727</v>
      </c>
      <c r="B909" t="s">
        <v>2008</v>
      </c>
      <c r="D909" t="str">
        <f t="shared" si="14"/>
        <v>images/6Q0927808B.jpg</v>
      </c>
    </row>
    <row r="910" spans="1:4" x14ac:dyDescent="0.25">
      <c r="A910" t="s">
        <v>1728</v>
      </c>
      <c r="B910" t="s">
        <v>2009</v>
      </c>
      <c r="D910" t="str">
        <f t="shared" si="14"/>
        <v>images/6Q0927803B.jpg</v>
      </c>
    </row>
    <row r="911" spans="1:4" x14ac:dyDescent="0.25">
      <c r="A911" t="s">
        <v>1729</v>
      </c>
      <c r="B911" t="s">
        <v>2010</v>
      </c>
      <c r="D911" t="str">
        <f t="shared" si="14"/>
        <v>images/6Q0927804B.jpg</v>
      </c>
    </row>
    <row r="912" spans="1:4" x14ac:dyDescent="0.25">
      <c r="A912" t="s">
        <v>1730</v>
      </c>
      <c r="B912" t="s">
        <v>2011</v>
      </c>
      <c r="D912" t="str">
        <f t="shared" si="14"/>
        <v>images/2Q0121253M.jpg</v>
      </c>
    </row>
    <row r="913" spans="1:4" x14ac:dyDescent="0.25">
      <c r="A913" t="s">
        <v>1731</v>
      </c>
      <c r="B913" t="s">
        <v>2012</v>
      </c>
      <c r="D913" t="str">
        <f t="shared" ref="D913:D976" si="15">"images/" &amp; A913 &amp; ".jpg"</f>
        <v>images/80A121251D.jpg</v>
      </c>
    </row>
    <row r="914" spans="1:4" x14ac:dyDescent="0.25">
      <c r="A914" t="s">
        <v>1732</v>
      </c>
      <c r="B914" t="s">
        <v>2013</v>
      </c>
      <c r="D914" t="str">
        <f t="shared" si="15"/>
        <v>images/2Q0121253S/D.jpg</v>
      </c>
    </row>
    <row r="915" spans="1:4" x14ac:dyDescent="0.25">
      <c r="A915" t="s">
        <v>1733</v>
      </c>
      <c r="B915" t="s">
        <v>2014</v>
      </c>
      <c r="D915" t="str">
        <f t="shared" si="15"/>
        <v>images/8K0145805G.jpg</v>
      </c>
    </row>
    <row r="916" spans="1:4" x14ac:dyDescent="0.25">
      <c r="A916" t="s">
        <v>1734</v>
      </c>
      <c r="B916" t="s">
        <v>2015</v>
      </c>
      <c r="D916" t="str">
        <f t="shared" si="15"/>
        <v>images/1K0145803AF.jpg</v>
      </c>
    </row>
    <row r="917" spans="1:4" x14ac:dyDescent="0.25">
      <c r="A917" t="s">
        <v>1735</v>
      </c>
      <c r="B917" t="s">
        <v>2016</v>
      </c>
      <c r="D917" t="str">
        <f t="shared" si="15"/>
        <v>images/6R0145805H.jpg</v>
      </c>
    </row>
    <row r="918" spans="1:4" x14ac:dyDescent="0.25">
      <c r="A918" t="s">
        <v>1736</v>
      </c>
      <c r="B918" t="s">
        <v>2017</v>
      </c>
      <c r="D918" t="str">
        <f t="shared" si="15"/>
        <v>images/5Q0816411AA.jpg</v>
      </c>
    </row>
    <row r="919" spans="1:4" x14ac:dyDescent="0.25">
      <c r="A919" t="s">
        <v>1737</v>
      </c>
      <c r="B919" t="s">
        <v>2018</v>
      </c>
      <c r="D919" t="str">
        <f t="shared" si="15"/>
        <v>images/6R0820411D.jpg</v>
      </c>
    </row>
    <row r="920" spans="1:4" x14ac:dyDescent="0.25">
      <c r="A920" t="s">
        <v>1738</v>
      </c>
      <c r="B920" t="s">
        <v>2019</v>
      </c>
      <c r="D920" t="str">
        <f t="shared" si="15"/>
        <v>images/5Q0819031B.jpg</v>
      </c>
    </row>
    <row r="921" spans="1:4" x14ac:dyDescent="0.25">
      <c r="A921" t="s">
        <v>1739</v>
      </c>
      <c r="B921" t="s">
        <v>2020</v>
      </c>
      <c r="D921" t="str">
        <f t="shared" si="15"/>
        <v>images/1K0819031D.jpg</v>
      </c>
    </row>
    <row r="922" spans="1:4" x14ac:dyDescent="0.25">
      <c r="A922" t="s">
        <v>1740</v>
      </c>
      <c r="B922" t="s">
        <v>2021</v>
      </c>
      <c r="D922" t="str">
        <f t="shared" si="15"/>
        <v>images/6Q0819031.jpg</v>
      </c>
    </row>
    <row r="923" spans="1:4" x14ac:dyDescent="0.25">
      <c r="A923" t="s">
        <v>1741</v>
      </c>
      <c r="B923" t="s">
        <v>2022</v>
      </c>
      <c r="D923" t="str">
        <f t="shared" si="15"/>
        <v>images/5N0121253F.jpg</v>
      </c>
    </row>
    <row r="924" spans="1:4" x14ac:dyDescent="0.25">
      <c r="A924" t="s">
        <v>1742</v>
      </c>
      <c r="B924" t="s">
        <v>2023</v>
      </c>
      <c r="D924" t="str">
        <f t="shared" si="15"/>
        <v>images/6R0121253 .jpg</v>
      </c>
    </row>
    <row r="925" spans="1:4" x14ac:dyDescent="0.25">
      <c r="A925" t="s">
        <v>1743</v>
      </c>
      <c r="B925" t="s">
        <v>2024</v>
      </c>
      <c r="D925" t="str">
        <f t="shared" si="15"/>
        <v>images/1K0121251AB.jpg</v>
      </c>
    </row>
    <row r="926" spans="1:4" x14ac:dyDescent="0.25">
      <c r="A926" t="s">
        <v>1744</v>
      </c>
      <c r="B926" t="s">
        <v>2025</v>
      </c>
      <c r="D926" t="str">
        <f t="shared" si="15"/>
        <v>images/5Q0121251GB/5Q0121251GF/5Q0121251EJ.jpg</v>
      </c>
    </row>
    <row r="927" spans="1:4" x14ac:dyDescent="0.25">
      <c r="A927" t="s">
        <v>1745</v>
      </c>
      <c r="B927" t="s">
        <v>2026</v>
      </c>
      <c r="D927" t="str">
        <f t="shared" si="15"/>
        <v>images/5K0121251S.jpg</v>
      </c>
    </row>
    <row r="928" spans="1:4" x14ac:dyDescent="0.25">
      <c r="A928" t="s">
        <v>1746</v>
      </c>
      <c r="B928" t="s">
        <v>2027</v>
      </c>
      <c r="D928" t="str">
        <f t="shared" si="15"/>
        <v>images/5Q0121253H.jpg</v>
      </c>
    </row>
    <row r="929" spans="1:4" x14ac:dyDescent="0.25">
      <c r="A929" t="s">
        <v>1747</v>
      </c>
      <c r="B929" t="s">
        <v>2028</v>
      </c>
      <c r="D929" t="str">
        <f t="shared" si="15"/>
        <v>images/1K0513029CG.jpg</v>
      </c>
    </row>
    <row r="930" spans="1:4" x14ac:dyDescent="0.25">
      <c r="A930" t="s">
        <v>1748</v>
      </c>
      <c r="B930" t="s">
        <v>2029</v>
      </c>
      <c r="D930" t="str">
        <f t="shared" si="15"/>
        <v>images/5Q0513049BF.jpg</v>
      </c>
    </row>
    <row r="931" spans="1:4" x14ac:dyDescent="0.25">
      <c r="A931" t="s">
        <v>1749</v>
      </c>
      <c r="B931" t="s">
        <v>2030</v>
      </c>
      <c r="D931" t="str">
        <f t="shared" si="15"/>
        <v>images/5Q0513029EB.jpg</v>
      </c>
    </row>
    <row r="932" spans="1:4" x14ac:dyDescent="0.25">
      <c r="A932" t="s">
        <v>1750</v>
      </c>
      <c r="B932" t="s">
        <v>2031</v>
      </c>
      <c r="D932" t="str">
        <f t="shared" si="15"/>
        <v>images/5N0413031L.jpg</v>
      </c>
    </row>
    <row r="933" spans="1:4" x14ac:dyDescent="0.25">
      <c r="A933" t="s">
        <v>1751</v>
      </c>
      <c r="B933" t="s">
        <v>2032</v>
      </c>
      <c r="D933" t="str">
        <f t="shared" si="15"/>
        <v>images/1K0413031AD.jpg</v>
      </c>
    </row>
    <row r="934" spans="1:4" x14ac:dyDescent="0.25">
      <c r="A934" t="s">
        <v>1752</v>
      </c>
      <c r="B934" t="s">
        <v>2033</v>
      </c>
      <c r="D934" t="str">
        <f t="shared" si="15"/>
        <v>images/1T0413031HM.jpg</v>
      </c>
    </row>
    <row r="935" spans="1:4" x14ac:dyDescent="0.25">
      <c r="A935" t="s">
        <v>1753</v>
      </c>
      <c r="B935" t="s">
        <v>2034</v>
      </c>
      <c r="D935" t="str">
        <f t="shared" si="15"/>
        <v>images/5Q0413023FJ.jpg</v>
      </c>
    </row>
    <row r="936" spans="1:4" x14ac:dyDescent="0.25">
      <c r="A936" t="s">
        <v>1754</v>
      </c>
      <c r="B936" t="s">
        <v>2035</v>
      </c>
      <c r="D936" t="str">
        <f t="shared" si="15"/>
        <v>images/5Q0413031EQ.jpg</v>
      </c>
    </row>
    <row r="937" spans="1:4" x14ac:dyDescent="0.25">
      <c r="A937" t="s">
        <v>1755</v>
      </c>
      <c r="B937" t="s">
        <v>2036</v>
      </c>
      <c r="D937" t="str">
        <f t="shared" si="15"/>
        <v>images/2H0413031E.jpg</v>
      </c>
    </row>
    <row r="938" spans="1:4" x14ac:dyDescent="0.25">
      <c r="A938" t="s">
        <v>1756</v>
      </c>
      <c r="B938" t="s">
        <v>2037</v>
      </c>
      <c r="D938" t="str">
        <f t="shared" si="15"/>
        <v>images/5Q0513049BM.jpg</v>
      </c>
    </row>
    <row r="939" spans="1:4" x14ac:dyDescent="0.25">
      <c r="A939" t="s">
        <v>1757</v>
      </c>
      <c r="B939" t="s">
        <v>2038</v>
      </c>
      <c r="D939" t="str">
        <f t="shared" si="15"/>
        <v>images/8V0513029AC.jpg</v>
      </c>
    </row>
    <row r="940" spans="1:4" x14ac:dyDescent="0.25">
      <c r="A940" t="s">
        <v>1758</v>
      </c>
      <c r="B940" t="s">
        <v>2039</v>
      </c>
      <c r="D940" t="str">
        <f t="shared" si="15"/>
        <v>images/2K0513029H.jpg</v>
      </c>
    </row>
    <row r="941" spans="1:4" x14ac:dyDescent="0.25">
      <c r="A941" t="s">
        <v>1759</v>
      </c>
      <c r="B941" t="s">
        <v>2040</v>
      </c>
      <c r="D941" t="str">
        <f t="shared" si="15"/>
        <v>images/5N0413031AE.jpg</v>
      </c>
    </row>
    <row r="942" spans="1:4" x14ac:dyDescent="0.25">
      <c r="A942" t="s">
        <v>1760</v>
      </c>
      <c r="B942" t="s">
        <v>2041</v>
      </c>
      <c r="D942" t="str">
        <f t="shared" si="15"/>
        <v>images/5Q0513049FR/FN.jpg</v>
      </c>
    </row>
    <row r="943" spans="1:4" x14ac:dyDescent="0.25">
      <c r="A943" t="s">
        <v>1761</v>
      </c>
      <c r="B943" t="s">
        <v>2042</v>
      </c>
      <c r="D943" t="str">
        <f t="shared" si="15"/>
        <v>images/5N0513049L.jpg</v>
      </c>
    </row>
    <row r="944" spans="1:4" x14ac:dyDescent="0.25">
      <c r="A944" t="s">
        <v>1762</v>
      </c>
      <c r="B944" t="s">
        <v>2043</v>
      </c>
      <c r="D944" t="str">
        <f t="shared" si="15"/>
        <v>images/5Q0413031ED.jpg</v>
      </c>
    </row>
    <row r="945" spans="1:4" x14ac:dyDescent="0.25">
      <c r="A945" t="s">
        <v>1763</v>
      </c>
      <c r="B945" t="s">
        <v>2044</v>
      </c>
      <c r="D945" t="str">
        <f t="shared" si="15"/>
        <v>images/2Q0413031AA.jpg</v>
      </c>
    </row>
    <row r="946" spans="1:4" x14ac:dyDescent="0.25">
      <c r="A946" t="s">
        <v>1764</v>
      </c>
      <c r="B946" t="s">
        <v>2045</v>
      </c>
      <c r="D946" t="str">
        <f t="shared" si="15"/>
        <v>images/2Q0413031AN.jpg</v>
      </c>
    </row>
    <row r="947" spans="1:4" x14ac:dyDescent="0.25">
      <c r="A947" t="s">
        <v>1765</v>
      </c>
      <c r="B947" t="s">
        <v>2046</v>
      </c>
      <c r="D947" t="str">
        <f t="shared" si="15"/>
        <v>images/5Q3413031E.jpg</v>
      </c>
    </row>
    <row r="948" spans="1:4" x14ac:dyDescent="0.25">
      <c r="A948" t="s">
        <v>1766</v>
      </c>
      <c r="B948" t="s">
        <v>2047</v>
      </c>
      <c r="D948" t="str">
        <f t="shared" si="15"/>
        <v>images/5QF413031P.jpg</v>
      </c>
    </row>
    <row r="949" spans="1:4" x14ac:dyDescent="0.25">
      <c r="A949" t="s">
        <v>1767</v>
      </c>
      <c r="B949" t="s">
        <v>2048</v>
      </c>
      <c r="D949" t="str">
        <f t="shared" si="15"/>
        <v>images/7H5413031D.jpg</v>
      </c>
    </row>
    <row r="950" spans="1:4" x14ac:dyDescent="0.25">
      <c r="A950" t="s">
        <v>1768</v>
      </c>
      <c r="B950" t="s">
        <v>2049</v>
      </c>
      <c r="D950" t="str">
        <f t="shared" si="15"/>
        <v>images/5Q0413031HS.jpg</v>
      </c>
    </row>
    <row r="951" spans="1:4" x14ac:dyDescent="0.25">
      <c r="A951" t="s">
        <v>1769</v>
      </c>
      <c r="B951" t="s">
        <v>2050</v>
      </c>
      <c r="D951" t="str">
        <f t="shared" si="15"/>
        <v>images/95B413031D
95B616039A.jpg</v>
      </c>
    </row>
    <row r="952" spans="1:4" x14ac:dyDescent="0.25">
      <c r="A952" t="s">
        <v>1770</v>
      </c>
      <c r="B952" t="s">
        <v>2051</v>
      </c>
      <c r="D952" t="str">
        <f t="shared" si="15"/>
        <v>images/575827851C.jpg</v>
      </c>
    </row>
    <row r="953" spans="1:4" x14ac:dyDescent="0.25">
      <c r="A953" t="s">
        <v>1771</v>
      </c>
      <c r="B953" t="s">
        <v>2052</v>
      </c>
      <c r="D953" t="str">
        <f t="shared" si="15"/>
        <v>images/95B616039A.jpg</v>
      </c>
    </row>
    <row r="954" spans="1:4" x14ac:dyDescent="0.25">
      <c r="A954" t="s">
        <v>1772</v>
      </c>
      <c r="B954" t="s">
        <v>2053</v>
      </c>
      <c r="D954" t="str">
        <f t="shared" si="15"/>
        <v>images/5Q1819021H.jpg</v>
      </c>
    </row>
    <row r="955" spans="1:4" x14ac:dyDescent="0.25">
      <c r="A955" t="s">
        <v>1773</v>
      </c>
      <c r="B955" t="s">
        <v>2054</v>
      </c>
      <c r="D955" t="str">
        <f t="shared" si="15"/>
        <v>images/058103415.jpg</v>
      </c>
    </row>
    <row r="956" spans="1:4" x14ac:dyDescent="0.25">
      <c r="A956" t="s">
        <v>1774</v>
      </c>
      <c r="B956" t="s">
        <v>2055</v>
      </c>
      <c r="D956" t="str">
        <f t="shared" si="15"/>
        <v>images/030109423B.jpg</v>
      </c>
    </row>
    <row r="957" spans="1:4" x14ac:dyDescent="0.25">
      <c r="A957" t="s">
        <v>1775</v>
      </c>
      <c r="B957" t="s">
        <v>2056</v>
      </c>
      <c r="D957" t="str">
        <f t="shared" si="15"/>
        <v>images/03L109521A.jpg</v>
      </c>
    </row>
    <row r="958" spans="1:4" x14ac:dyDescent="0.25">
      <c r="A958" t="s">
        <v>1776</v>
      </c>
      <c r="B958" t="s">
        <v>2057</v>
      </c>
      <c r="D958" t="str">
        <f t="shared" si="15"/>
        <v>images/6R1423055D.jpg</v>
      </c>
    </row>
    <row r="959" spans="1:4" x14ac:dyDescent="0.25">
      <c r="A959" t="s">
        <v>1777</v>
      </c>
      <c r="B959" t="s">
        <v>2058</v>
      </c>
      <c r="D959" t="str">
        <f t="shared" si="15"/>
        <v>images/6Q1423055AA.jpg</v>
      </c>
    </row>
    <row r="960" spans="1:4" ht="15.75" x14ac:dyDescent="0.25">
      <c r="A960" s="17" t="s">
        <v>2059</v>
      </c>
      <c r="B960" t="s">
        <v>2221</v>
      </c>
      <c r="D960" t="str">
        <f t="shared" si="15"/>
        <v>images/1k1614106N.jpg</v>
      </c>
    </row>
    <row r="961" spans="1:4" ht="15.75" x14ac:dyDescent="0.25">
      <c r="A961" s="15" t="s">
        <v>2060</v>
      </c>
      <c r="B961" t="s">
        <v>2222</v>
      </c>
      <c r="D961" t="str">
        <f t="shared" si="15"/>
        <v>images/1J1614106E.jpg</v>
      </c>
    </row>
    <row r="962" spans="1:4" ht="15.75" x14ac:dyDescent="0.25">
      <c r="A962" s="15" t="s">
        <v>2061</v>
      </c>
      <c r="B962" t="s">
        <v>2223</v>
      </c>
      <c r="D962" t="str">
        <f t="shared" si="15"/>
        <v>images/1J1614106H.jpg</v>
      </c>
    </row>
    <row r="963" spans="1:4" ht="15.75" x14ac:dyDescent="0.25">
      <c r="A963" s="15" t="s">
        <v>2062</v>
      </c>
      <c r="B963" t="s">
        <v>2224</v>
      </c>
      <c r="D963" t="str">
        <f t="shared" si="15"/>
        <v>images/1H1721401.jpg</v>
      </c>
    </row>
    <row r="964" spans="1:4" ht="15.75" x14ac:dyDescent="0.25">
      <c r="A964" s="15" t="s">
        <v>2063</v>
      </c>
      <c r="B964" t="s">
        <v>2225</v>
      </c>
      <c r="D964" t="str">
        <f t="shared" si="15"/>
        <v>images/1J0953235J.jpg</v>
      </c>
    </row>
    <row r="965" spans="1:4" ht="15.75" x14ac:dyDescent="0.25">
      <c r="A965" s="15" t="s">
        <v>2064</v>
      </c>
      <c r="B965" t="s">
        <v>2226</v>
      </c>
      <c r="D965" t="str">
        <f t="shared" si="15"/>
        <v>images/026103469E.jpg</v>
      </c>
    </row>
    <row r="966" spans="1:4" ht="15.75" x14ac:dyDescent="0.25">
      <c r="A966" s="15" t="s">
        <v>2065</v>
      </c>
      <c r="B966" t="s">
        <v>2227</v>
      </c>
      <c r="D966" t="str">
        <f t="shared" si="15"/>
        <v>images/1H0837401.jpg</v>
      </c>
    </row>
    <row r="967" spans="1:4" ht="15.75" x14ac:dyDescent="0.25">
      <c r="A967" s="15" t="s">
        <v>2066</v>
      </c>
      <c r="B967" t="s">
        <v>2228</v>
      </c>
      <c r="D967" t="str">
        <f t="shared" si="15"/>
        <v>images/191837401B.jpg</v>
      </c>
    </row>
    <row r="968" spans="1:4" ht="15.75" x14ac:dyDescent="0.25">
      <c r="A968" s="15" t="s">
        <v>2067</v>
      </c>
      <c r="B968" t="s">
        <v>2229</v>
      </c>
      <c r="D968" t="str">
        <f t="shared" si="15"/>
        <v>images/191837402B.jpg</v>
      </c>
    </row>
    <row r="969" spans="1:4" ht="15.75" x14ac:dyDescent="0.25">
      <c r="A969" s="15" t="s">
        <v>2068</v>
      </c>
      <c r="B969" t="s">
        <v>2230</v>
      </c>
      <c r="D969" t="str">
        <f t="shared" si="15"/>
        <v>images/1H0837402.jpg</v>
      </c>
    </row>
    <row r="970" spans="1:4" ht="15.75" x14ac:dyDescent="0.25">
      <c r="A970" s="16">
        <v>193839401</v>
      </c>
      <c r="B970" t="s">
        <v>2229</v>
      </c>
      <c r="D970" t="str">
        <f t="shared" si="15"/>
        <v>images/193839401.jpg</v>
      </c>
    </row>
    <row r="971" spans="1:4" ht="15.75" x14ac:dyDescent="0.25">
      <c r="A971" s="16">
        <v>193839402</v>
      </c>
      <c r="B971" t="s">
        <v>2231</v>
      </c>
      <c r="D971" t="str">
        <f t="shared" si="15"/>
        <v>images/193839402.jpg</v>
      </c>
    </row>
    <row r="972" spans="1:4" ht="15.75" x14ac:dyDescent="0.25">
      <c r="A972" s="15" t="s">
        <v>2069</v>
      </c>
      <c r="B972" t="s">
        <v>2232</v>
      </c>
      <c r="D972" t="str">
        <f t="shared" si="15"/>
        <v>images/027105271P.jpg</v>
      </c>
    </row>
    <row r="973" spans="1:4" ht="15.75" x14ac:dyDescent="0.25">
      <c r="A973" s="15" t="s">
        <v>2070</v>
      </c>
      <c r="B973" t="s">
        <v>2233</v>
      </c>
      <c r="D973" t="str">
        <f t="shared" si="15"/>
        <v>images/893199381B.jpg</v>
      </c>
    </row>
    <row r="974" spans="1:4" ht="15.75" x14ac:dyDescent="0.25">
      <c r="A974" s="15" t="s">
        <v>2071</v>
      </c>
      <c r="B974" t="s">
        <v>2234</v>
      </c>
      <c r="D974" t="str">
        <f t="shared" si="15"/>
        <v>images/027127177B/A.jpg</v>
      </c>
    </row>
    <row r="975" spans="1:4" ht="15.75" x14ac:dyDescent="0.25">
      <c r="A975" s="15" t="s">
        <v>2072</v>
      </c>
      <c r="B975" t="s">
        <v>2235</v>
      </c>
      <c r="D975" t="str">
        <f t="shared" si="15"/>
        <v>images/2Q0407255B.jpg</v>
      </c>
    </row>
    <row r="976" spans="1:4" ht="15.75" x14ac:dyDescent="0.25">
      <c r="A976" s="15" t="s">
        <v>2073</v>
      </c>
      <c r="B976" t="s">
        <v>2236</v>
      </c>
      <c r="D976" t="str">
        <f t="shared" si="15"/>
        <v>images/2Q0407256B.jpg</v>
      </c>
    </row>
    <row r="977" spans="1:4" ht="15.75" x14ac:dyDescent="0.25">
      <c r="A977" s="15" t="s">
        <v>2074</v>
      </c>
      <c r="B977" t="s">
        <v>2237</v>
      </c>
      <c r="D977" t="str">
        <f t="shared" ref="D977:D1040" si="16">"images/" &amp; A977 &amp; ".jpg"</f>
        <v>images/191837205A.jpg</v>
      </c>
    </row>
    <row r="978" spans="1:4" ht="15.75" x14ac:dyDescent="0.25">
      <c r="A978" s="15" t="s">
        <v>2075</v>
      </c>
      <c r="B978" t="s">
        <v>2238</v>
      </c>
      <c r="D978" t="str">
        <f t="shared" si="16"/>
        <v>images/191837206A.jpg</v>
      </c>
    </row>
    <row r="979" spans="1:4" ht="15.75" x14ac:dyDescent="0.25">
      <c r="A979" s="15" t="s">
        <v>2076</v>
      </c>
      <c r="B979" t="s">
        <v>2239</v>
      </c>
      <c r="D979" t="str">
        <f t="shared" si="16"/>
        <v>images/191199402B/A.jpg</v>
      </c>
    </row>
    <row r="980" spans="1:4" ht="15.75" x14ac:dyDescent="0.25">
      <c r="A980" s="15" t="s">
        <v>2077</v>
      </c>
      <c r="B980" t="s">
        <v>2240</v>
      </c>
      <c r="D980" t="str">
        <f t="shared" si="16"/>
        <v>images/191905351B.jpg</v>
      </c>
    </row>
    <row r="981" spans="1:4" ht="15.75" x14ac:dyDescent="0.25">
      <c r="A981" s="15" t="s">
        <v>2078</v>
      </c>
      <c r="B981" t="s">
        <v>2241</v>
      </c>
      <c r="D981" t="str">
        <f t="shared" si="16"/>
        <v>images/811407147B.jpg</v>
      </c>
    </row>
    <row r="982" spans="1:4" ht="15.75" x14ac:dyDescent="0.25">
      <c r="A982" s="15" t="s">
        <v>2079</v>
      </c>
      <c r="B982" t="s">
        <v>2242</v>
      </c>
      <c r="D982" t="str">
        <f t="shared" si="16"/>
        <v>images/1J0823509E.jpg</v>
      </c>
    </row>
    <row r="983" spans="1:4" ht="15.75" x14ac:dyDescent="0.25">
      <c r="A983" s="15" t="s">
        <v>2080</v>
      </c>
      <c r="B983" t="s">
        <v>2243</v>
      </c>
      <c r="D983" t="str">
        <f t="shared" si="16"/>
        <v>images/811407181A.jpg</v>
      </c>
    </row>
    <row r="984" spans="1:4" ht="15.75" x14ac:dyDescent="0.25">
      <c r="A984" s="15" t="s">
        <v>2081</v>
      </c>
      <c r="B984" t="s">
        <v>2244</v>
      </c>
      <c r="D984" t="str">
        <f t="shared" si="16"/>
        <v>images/8E0513353B.jpg</v>
      </c>
    </row>
    <row r="985" spans="1:4" ht="15.75" x14ac:dyDescent="0.25">
      <c r="A985" s="15" t="s">
        <v>2082</v>
      </c>
      <c r="B985" t="s">
        <v>2245</v>
      </c>
      <c r="D985" t="str">
        <f t="shared" si="16"/>
        <v>images/857407181A.jpg</v>
      </c>
    </row>
    <row r="986" spans="1:4" ht="15.75" x14ac:dyDescent="0.25">
      <c r="A986" s="15" t="s">
        <v>2083</v>
      </c>
      <c r="B986" t="s">
        <v>2246</v>
      </c>
      <c r="D986" t="str">
        <f t="shared" si="16"/>
        <v>images/6R0823531.jpg</v>
      </c>
    </row>
    <row r="987" spans="1:4" ht="15.75" x14ac:dyDescent="0.25">
      <c r="A987" s="15" t="s">
        <v>2084</v>
      </c>
      <c r="B987" t="s">
        <v>2246</v>
      </c>
      <c r="D987" t="str">
        <f t="shared" si="16"/>
        <v>images/6R0823535.jpg</v>
      </c>
    </row>
    <row r="988" spans="1:4" ht="15.75" x14ac:dyDescent="0.25">
      <c r="A988" s="15">
        <v>357407365</v>
      </c>
      <c r="B988" t="s">
        <v>2247</v>
      </c>
      <c r="D988" t="str">
        <f t="shared" si="16"/>
        <v>images/357407365.jpg</v>
      </c>
    </row>
    <row r="989" spans="1:4" ht="15.75" x14ac:dyDescent="0.25">
      <c r="A989" s="15" t="s">
        <v>2085</v>
      </c>
      <c r="B989" t="s">
        <v>2248</v>
      </c>
      <c r="D989" t="str">
        <f t="shared" si="16"/>
        <v>images/8D0412065D.jpg</v>
      </c>
    </row>
    <row r="990" spans="1:4" ht="15.75" x14ac:dyDescent="0.25">
      <c r="A990" s="15" t="s">
        <v>2086</v>
      </c>
      <c r="B990" t="s">
        <v>2249</v>
      </c>
      <c r="D990" t="str">
        <f t="shared" si="16"/>
        <v>images/5X0412329.jpg</v>
      </c>
    </row>
    <row r="991" spans="1:4" ht="15.75" x14ac:dyDescent="0.25">
      <c r="A991" s="15" t="s">
        <v>2087</v>
      </c>
      <c r="B991" t="s">
        <v>2250</v>
      </c>
      <c r="D991" t="str">
        <f t="shared" si="16"/>
        <v>images/028903315P.jpg</v>
      </c>
    </row>
    <row r="992" spans="1:4" ht="15.75" x14ac:dyDescent="0.25">
      <c r="A992" s="15" t="s">
        <v>2088</v>
      </c>
      <c r="B992" t="s">
        <v>2251</v>
      </c>
      <c r="D992" t="str">
        <f t="shared" si="16"/>
        <v>images/028105243T.jpg</v>
      </c>
    </row>
    <row r="993" spans="1:4" ht="15.75" x14ac:dyDescent="0.25">
      <c r="A993" s="15" t="s">
        <v>2089</v>
      </c>
      <c r="B993" t="s">
        <v>2252</v>
      </c>
      <c r="D993" t="str">
        <f t="shared" si="16"/>
        <v>images/028145278E.jpg</v>
      </c>
    </row>
    <row r="994" spans="1:4" ht="15.75" x14ac:dyDescent="0.25">
      <c r="A994" s="15" t="s">
        <v>2090</v>
      </c>
      <c r="B994" t="s">
        <v>2253</v>
      </c>
      <c r="D994" t="str">
        <f t="shared" si="16"/>
        <v>images/028145278M.jpg</v>
      </c>
    </row>
    <row r="995" spans="1:4" ht="15.75" x14ac:dyDescent="0.25">
      <c r="A995" s="15" t="s">
        <v>2091</v>
      </c>
      <c r="B995" t="s">
        <v>2254</v>
      </c>
      <c r="D995" t="str">
        <f t="shared" si="16"/>
        <v>images/028145101A/F.jpg</v>
      </c>
    </row>
    <row r="996" spans="1:4" ht="15.75" x14ac:dyDescent="0.25">
      <c r="A996" s="15" t="s">
        <v>2092</v>
      </c>
      <c r="B996" t="s">
        <v>2255</v>
      </c>
      <c r="D996" t="str">
        <f t="shared" si="16"/>
        <v>images/038145101A/B.jpg</v>
      </c>
    </row>
    <row r="997" spans="1:4" ht="15.75" x14ac:dyDescent="0.25">
      <c r="A997" s="15" t="s">
        <v>2093</v>
      </c>
      <c r="B997" t="s">
        <v>2256</v>
      </c>
      <c r="D997" t="str">
        <f t="shared" si="16"/>
        <v>images/6J1823531B.jpg</v>
      </c>
    </row>
    <row r="998" spans="1:4" ht="15.75" x14ac:dyDescent="0.25">
      <c r="A998" s="15" t="s">
        <v>2094</v>
      </c>
      <c r="B998" t="s">
        <v>2257</v>
      </c>
      <c r="D998" t="str">
        <f t="shared" si="16"/>
        <v>images/357411105T.jpg</v>
      </c>
    </row>
    <row r="999" spans="1:4" ht="15.75" x14ac:dyDescent="0.25">
      <c r="A999" s="15" t="s">
        <v>2095</v>
      </c>
      <c r="B999" t="s">
        <v>2258</v>
      </c>
      <c r="D999" t="str">
        <f t="shared" si="16"/>
        <v>images/6Q0511115K.jpg</v>
      </c>
    </row>
    <row r="1000" spans="1:4" ht="15.75" x14ac:dyDescent="0.25">
      <c r="A1000" s="15">
        <v>26121031</v>
      </c>
      <c r="B1000" t="s">
        <v>2259</v>
      </c>
      <c r="D1000" t="str">
        <f t="shared" si="16"/>
        <v>images/26121031.jpg</v>
      </c>
    </row>
    <row r="1001" spans="1:4" ht="15.75" x14ac:dyDescent="0.25">
      <c r="A1001" s="15">
        <v>26121013</v>
      </c>
      <c r="B1001" t="s">
        <v>2260</v>
      </c>
      <c r="D1001" t="str">
        <f t="shared" si="16"/>
        <v>images/26121013.jpg</v>
      </c>
    </row>
    <row r="1002" spans="1:4" ht="15.75" x14ac:dyDescent="0.25">
      <c r="A1002" s="15">
        <v>357407615</v>
      </c>
      <c r="B1002" t="s">
        <v>2261</v>
      </c>
      <c r="D1002" t="str">
        <f t="shared" si="16"/>
        <v>images/357407615.jpg</v>
      </c>
    </row>
    <row r="1003" spans="1:4" ht="15.75" x14ac:dyDescent="0.25">
      <c r="A1003" s="15" t="s">
        <v>2096</v>
      </c>
      <c r="B1003" t="s">
        <v>2262</v>
      </c>
      <c r="D1003" t="str">
        <f t="shared" si="16"/>
        <v>images/811419812A.jpg</v>
      </c>
    </row>
    <row r="1004" spans="1:4" ht="15.75" x14ac:dyDescent="0.25">
      <c r="A1004" s="15">
        <v>357919149</v>
      </c>
      <c r="B1004" t="s">
        <v>2263</v>
      </c>
      <c r="D1004" t="str">
        <f t="shared" si="16"/>
        <v>images/357919149.jpg</v>
      </c>
    </row>
    <row r="1005" spans="1:4" ht="15.75" x14ac:dyDescent="0.25">
      <c r="A1005" s="15" t="s">
        <v>2097</v>
      </c>
      <c r="B1005" t="s">
        <v>2264</v>
      </c>
      <c r="D1005" t="str">
        <f t="shared" si="16"/>
        <v>images/8A0412323D.jpg</v>
      </c>
    </row>
    <row r="1006" spans="1:4" ht="15.75" x14ac:dyDescent="0.25">
      <c r="A1006" s="15" t="s">
        <v>2098</v>
      </c>
      <c r="B1006" t="s">
        <v>2265</v>
      </c>
      <c r="D1006" t="str">
        <f t="shared" si="16"/>
        <v>images/068145101G.jpg</v>
      </c>
    </row>
    <row r="1007" spans="1:4" ht="15.75" x14ac:dyDescent="0.25">
      <c r="A1007" s="15" t="s">
        <v>2099</v>
      </c>
      <c r="B1007" t="s">
        <v>2266</v>
      </c>
      <c r="D1007" t="str">
        <f t="shared" si="16"/>
        <v>images/1J0411105AD.jpg</v>
      </c>
    </row>
    <row r="1008" spans="1:4" ht="15.75" x14ac:dyDescent="0.25">
      <c r="A1008" s="15">
        <v>357501117</v>
      </c>
      <c r="B1008" t="s">
        <v>2267</v>
      </c>
      <c r="D1008" t="str">
        <f t="shared" si="16"/>
        <v>images/357501117.jpg</v>
      </c>
    </row>
    <row r="1009" spans="1:4" ht="15.75" x14ac:dyDescent="0.25">
      <c r="A1009" s="15" t="s">
        <v>2100</v>
      </c>
      <c r="B1009" t="s">
        <v>2268</v>
      </c>
      <c r="D1009" t="str">
        <f t="shared" si="16"/>
        <v>images/030115636A.jpg</v>
      </c>
    </row>
    <row r="1010" spans="1:4" ht="15.75" x14ac:dyDescent="0.25">
      <c r="A1010" s="15" t="s">
        <v>2101</v>
      </c>
      <c r="B1010" t="s">
        <v>2269</v>
      </c>
      <c r="D1010" t="str">
        <f t="shared" si="16"/>
        <v>images/1K0505171B.jpg</v>
      </c>
    </row>
    <row r="1011" spans="1:4" ht="15.75" x14ac:dyDescent="0.25">
      <c r="A1011" s="15" t="s">
        <v>2102</v>
      </c>
      <c r="B1011" t="s">
        <v>2270</v>
      </c>
      <c r="D1011" t="str">
        <f t="shared" si="16"/>
        <v>images/030145299H.jpg</v>
      </c>
    </row>
    <row r="1012" spans="1:4" ht="15.75" x14ac:dyDescent="0.25">
      <c r="A1012" s="15">
        <v>58121350</v>
      </c>
      <c r="B1012" t="s">
        <v>2271</v>
      </c>
      <c r="D1012" t="str">
        <f t="shared" si="16"/>
        <v>images/58121350.jpg</v>
      </c>
    </row>
    <row r="1013" spans="1:4" ht="15.75" x14ac:dyDescent="0.25">
      <c r="A1013" s="15" t="s">
        <v>2103</v>
      </c>
      <c r="B1013" t="s">
        <v>2272</v>
      </c>
      <c r="D1013" t="str">
        <f t="shared" si="16"/>
        <v>images/4A0905849B.jpg</v>
      </c>
    </row>
    <row r="1014" spans="1:4" ht="15.75" x14ac:dyDescent="0.25">
      <c r="A1014" s="15" t="s">
        <v>2104</v>
      </c>
      <c r="B1014" t="s">
        <v>2273</v>
      </c>
      <c r="D1014" t="str">
        <f t="shared" si="16"/>
        <v>images/191512333 S1.jpg</v>
      </c>
    </row>
    <row r="1015" spans="1:4" ht="15.75" x14ac:dyDescent="0.25">
      <c r="A1015" s="15" t="s">
        <v>2105</v>
      </c>
      <c r="B1015" t="s">
        <v>2274</v>
      </c>
      <c r="D1015" t="str">
        <f t="shared" si="16"/>
        <v>images/6Q0919149A.jpg</v>
      </c>
    </row>
    <row r="1016" spans="1:4" ht="15.75" x14ac:dyDescent="0.25">
      <c r="A1016" s="15" t="s">
        <v>2106</v>
      </c>
      <c r="B1016" t="s">
        <v>2275</v>
      </c>
      <c r="D1016" t="str">
        <f t="shared" si="16"/>
        <v>images/030121065J.jpg</v>
      </c>
    </row>
    <row r="1017" spans="1:4" ht="15.75" x14ac:dyDescent="0.25">
      <c r="A1017" s="15" t="s">
        <v>2107</v>
      </c>
      <c r="B1017" t="s">
        <v>2276</v>
      </c>
      <c r="D1017" t="str">
        <f t="shared" si="16"/>
        <v>images/2K0615424C.jpg</v>
      </c>
    </row>
    <row r="1018" spans="1:4" ht="15.75" x14ac:dyDescent="0.25">
      <c r="A1018" s="15" t="s">
        <v>2108</v>
      </c>
      <c r="B1018" t="s">
        <v>2277</v>
      </c>
      <c r="D1018" t="str">
        <f t="shared" si="16"/>
        <v>images/2K0615423C.jpg</v>
      </c>
    </row>
    <row r="1019" spans="1:4" ht="15.75" x14ac:dyDescent="0.25">
      <c r="A1019" s="15" t="s">
        <v>2109</v>
      </c>
      <c r="B1019" t="s">
        <v>2278</v>
      </c>
      <c r="D1019" t="str">
        <f t="shared" si="16"/>
        <v>images/1H0612151.jpg</v>
      </c>
    </row>
    <row r="1020" spans="1:4" ht="15.75" x14ac:dyDescent="0.25">
      <c r="A1020" s="15" t="s">
        <v>2110</v>
      </c>
      <c r="B1020" t="s">
        <v>2279</v>
      </c>
      <c r="D1020" t="str">
        <f t="shared" si="16"/>
        <v>images/06H145255F.jpg</v>
      </c>
    </row>
    <row r="1021" spans="1:4" ht="15.75" x14ac:dyDescent="0.25">
      <c r="A1021" s="15" t="s">
        <v>2111</v>
      </c>
      <c r="B1021" t="s">
        <v>2280</v>
      </c>
      <c r="D1021" t="str">
        <f t="shared" si="16"/>
        <v>images/1J1955603A.jpg</v>
      </c>
    </row>
    <row r="1022" spans="1:4" ht="15.75" x14ac:dyDescent="0.25">
      <c r="A1022" s="15" t="s">
        <v>2112</v>
      </c>
      <c r="B1022" t="s">
        <v>2281</v>
      </c>
      <c r="D1022" t="str">
        <f t="shared" si="16"/>
        <v>images/1H0121253BC.jpg</v>
      </c>
    </row>
    <row r="1023" spans="1:4" ht="15.75" x14ac:dyDescent="0.25">
      <c r="A1023" s="15" t="s">
        <v>2113</v>
      </c>
      <c r="B1023" t="s">
        <v>2282</v>
      </c>
      <c r="D1023" t="str">
        <f t="shared" si="16"/>
        <v>images/6J4827565D.jpg</v>
      </c>
    </row>
    <row r="1024" spans="1:4" ht="15.75" x14ac:dyDescent="0.25">
      <c r="A1024" s="15" t="s">
        <v>2114</v>
      </c>
      <c r="B1024" t="s">
        <v>2283</v>
      </c>
      <c r="D1024" t="str">
        <f t="shared" si="16"/>
        <v>images/02T141153G.jpg</v>
      </c>
    </row>
    <row r="1025" spans="1:4" ht="15.75" x14ac:dyDescent="0.25">
      <c r="A1025" s="15" t="s">
        <v>2115</v>
      </c>
      <c r="B1025" t="s">
        <v>2284</v>
      </c>
      <c r="D1025" t="str">
        <f t="shared" si="16"/>
        <v>images/036109121L.jpg</v>
      </c>
    </row>
    <row r="1026" spans="1:4" ht="15.75" x14ac:dyDescent="0.25">
      <c r="A1026" s="15">
        <v>357721401</v>
      </c>
      <c r="B1026" t="s">
        <v>2285</v>
      </c>
      <c r="D1026" t="str">
        <f t="shared" si="16"/>
        <v>images/357721401.jpg</v>
      </c>
    </row>
    <row r="1027" spans="1:4" ht="15.75" x14ac:dyDescent="0.25">
      <c r="A1027" s="15">
        <v>357837575</v>
      </c>
      <c r="B1027" t="s">
        <v>2286</v>
      </c>
      <c r="D1027" t="str">
        <f t="shared" si="16"/>
        <v>images/357837575.jpg</v>
      </c>
    </row>
    <row r="1028" spans="1:4" ht="15.75" x14ac:dyDescent="0.25">
      <c r="A1028" s="15" t="s">
        <v>2116</v>
      </c>
      <c r="B1028" t="s">
        <v>2287</v>
      </c>
      <c r="D1028" t="str">
        <f t="shared" si="16"/>
        <v>images/1J0511115AJ.jpg</v>
      </c>
    </row>
    <row r="1029" spans="1:4" ht="15.75" x14ac:dyDescent="0.25">
      <c r="A1029" s="15" t="s">
        <v>2117</v>
      </c>
      <c r="B1029" t="s">
        <v>2288</v>
      </c>
      <c r="D1029" t="str">
        <f t="shared" si="16"/>
        <v>images/191199354C.jpg</v>
      </c>
    </row>
    <row r="1030" spans="1:4" ht="15.75" x14ac:dyDescent="0.25">
      <c r="A1030" s="15">
        <v>191612151</v>
      </c>
      <c r="B1030" t="s">
        <v>2289</v>
      </c>
      <c r="D1030" t="str">
        <f t="shared" si="16"/>
        <v>images/191612151.jpg</v>
      </c>
    </row>
    <row r="1031" spans="1:4" ht="15.75" x14ac:dyDescent="0.25">
      <c r="A1031" s="15" t="s">
        <v>2118</v>
      </c>
      <c r="B1031" t="s">
        <v>2290</v>
      </c>
      <c r="D1031" t="str">
        <f t="shared" si="16"/>
        <v>images/03L121064F.jpg</v>
      </c>
    </row>
    <row r="1032" spans="1:4" ht="15.75" x14ac:dyDescent="0.25">
      <c r="A1032" s="15" t="s">
        <v>2119</v>
      </c>
      <c r="B1032" t="s">
        <v>2291</v>
      </c>
      <c r="D1032" t="str">
        <f t="shared" si="16"/>
        <v>images/7N0121087A.jpg</v>
      </c>
    </row>
    <row r="1033" spans="1:4" ht="15.75" x14ac:dyDescent="0.25">
      <c r="A1033" s="15" t="s">
        <v>2120</v>
      </c>
      <c r="B1033" t="s">
        <v>2292</v>
      </c>
      <c r="D1033" t="str">
        <f t="shared" si="16"/>
        <v>images/038145299A.jpg</v>
      </c>
    </row>
    <row r="1034" spans="1:4" ht="15.75" x14ac:dyDescent="0.25">
      <c r="A1034" s="15" t="s">
        <v>2121</v>
      </c>
      <c r="B1034" t="s">
        <v>2293</v>
      </c>
      <c r="D1034" t="str">
        <f t="shared" si="16"/>
        <v>images/04C133062D.jpg</v>
      </c>
    </row>
    <row r="1035" spans="1:4" ht="15.75" x14ac:dyDescent="0.25">
      <c r="A1035" s="15" t="s">
        <v>2122</v>
      </c>
      <c r="B1035" t="s">
        <v>2294</v>
      </c>
      <c r="D1035" t="str">
        <f t="shared" si="16"/>
        <v>images/6Q0512131B.jpg</v>
      </c>
    </row>
    <row r="1036" spans="1:4" ht="15.75" x14ac:dyDescent="0.25">
      <c r="A1036" s="15" t="s">
        <v>2123</v>
      </c>
      <c r="B1036" t="s">
        <v>2295</v>
      </c>
      <c r="D1036" t="str">
        <f t="shared" si="16"/>
        <v>images/5G0927225D.jpg</v>
      </c>
    </row>
    <row r="1037" spans="1:4" ht="15.75" x14ac:dyDescent="0.25">
      <c r="A1037" s="15" t="s">
        <v>2124</v>
      </c>
      <c r="B1037" t="s">
        <v>2296</v>
      </c>
      <c r="D1037" t="str">
        <f t="shared" si="16"/>
        <v>images/3C0927225B.jpg</v>
      </c>
    </row>
    <row r="1038" spans="1:4" ht="15.75" x14ac:dyDescent="0.25">
      <c r="A1038" s="15" t="s">
        <v>2125</v>
      </c>
      <c r="B1038" t="s">
        <v>2297</v>
      </c>
      <c r="D1038" t="str">
        <f t="shared" si="16"/>
        <v>images/026103485F.jpg</v>
      </c>
    </row>
    <row r="1039" spans="1:4" ht="15.75" x14ac:dyDescent="0.25">
      <c r="A1039" s="15" t="s">
        <v>2126</v>
      </c>
      <c r="B1039" t="s">
        <v>2298</v>
      </c>
      <c r="D1039" t="str">
        <f t="shared" si="16"/>
        <v>images/027905207A.jpg</v>
      </c>
    </row>
    <row r="1040" spans="1:4" ht="15.75" x14ac:dyDescent="0.25">
      <c r="A1040" s="15" t="s">
        <v>2127</v>
      </c>
      <c r="B1040" t="s">
        <v>2299</v>
      </c>
      <c r="D1040" t="str">
        <f t="shared" si="16"/>
        <v>images/893721401D.jpg</v>
      </c>
    </row>
    <row r="1041" spans="1:4" ht="15.75" x14ac:dyDescent="0.25">
      <c r="A1041" s="15" t="s">
        <v>2128</v>
      </c>
      <c r="B1041" t="s">
        <v>2300</v>
      </c>
      <c r="D1041" t="str">
        <f t="shared" ref="D1041:D1104" si="17">"images/" &amp; A1041 &amp; ".jpg"</f>
        <v>images/036905483G.jpg</v>
      </c>
    </row>
    <row r="1042" spans="1:4" ht="15.75" x14ac:dyDescent="0.25">
      <c r="A1042" s="15" t="s">
        <v>2129</v>
      </c>
      <c r="B1042" t="s">
        <v>2301</v>
      </c>
      <c r="D1042" t="str">
        <f t="shared" si="17"/>
        <v>images/026127177B.jpg</v>
      </c>
    </row>
    <row r="1043" spans="1:4" ht="15.75" x14ac:dyDescent="0.25">
      <c r="A1043" s="15" t="s">
        <v>2130</v>
      </c>
      <c r="B1043" t="s">
        <v>2302</v>
      </c>
      <c r="D1043" t="str">
        <f t="shared" si="17"/>
        <v>images/058121301B.jpg</v>
      </c>
    </row>
    <row r="1044" spans="1:4" ht="15.75" x14ac:dyDescent="0.25">
      <c r="A1044" s="15">
        <v>191945515</v>
      </c>
      <c r="B1044" t="s">
        <v>2303</v>
      </c>
      <c r="D1044" t="str">
        <f t="shared" si="17"/>
        <v>images/191945515.jpg</v>
      </c>
    </row>
    <row r="1045" spans="1:4" ht="15.75" x14ac:dyDescent="0.25">
      <c r="A1045" s="15" t="s">
        <v>2131</v>
      </c>
      <c r="B1045" t="s">
        <v>2304</v>
      </c>
      <c r="D1045" t="str">
        <f t="shared" si="17"/>
        <v>images/1J0945511A.jpg</v>
      </c>
    </row>
    <row r="1046" spans="1:4" ht="15.75" x14ac:dyDescent="0.25">
      <c r="A1046" s="15" t="s">
        <v>2132</v>
      </c>
      <c r="B1046" t="s">
        <v>2305</v>
      </c>
      <c r="D1046" t="str">
        <f t="shared" si="17"/>
        <v>images/026127025A.jpg</v>
      </c>
    </row>
    <row r="1047" spans="1:4" ht="15.75" x14ac:dyDescent="0.25">
      <c r="A1047" s="15">
        <v>701837205</v>
      </c>
      <c r="B1047" t="s">
        <v>2306</v>
      </c>
      <c r="D1047" t="str">
        <f t="shared" si="17"/>
        <v>images/701837205.jpg</v>
      </c>
    </row>
    <row r="1048" spans="1:4" ht="15.75" x14ac:dyDescent="0.25">
      <c r="A1048" s="15">
        <v>701837206</v>
      </c>
      <c r="B1048" t="s">
        <v>2306</v>
      </c>
      <c r="D1048" t="str">
        <f t="shared" si="17"/>
        <v>images/701837206.jpg</v>
      </c>
    </row>
    <row r="1049" spans="1:4" ht="15.75" x14ac:dyDescent="0.25">
      <c r="A1049" s="15" t="s">
        <v>2133</v>
      </c>
      <c r="B1049" t="s">
        <v>2307</v>
      </c>
      <c r="D1049" t="str">
        <f t="shared" si="17"/>
        <v>images/3B1837015A.jpg</v>
      </c>
    </row>
    <row r="1050" spans="1:4" ht="15.75" x14ac:dyDescent="0.25">
      <c r="A1050" s="15" t="s">
        <v>2134</v>
      </c>
      <c r="B1050" t="s">
        <v>2308</v>
      </c>
      <c r="D1050" t="str">
        <f t="shared" si="17"/>
        <v>images/3B1837016A.jpg</v>
      </c>
    </row>
    <row r="1051" spans="1:4" ht="15.75" x14ac:dyDescent="0.25">
      <c r="A1051" s="15" t="s">
        <v>2135</v>
      </c>
      <c r="B1051" t="s">
        <v>2309</v>
      </c>
      <c r="D1051" t="str">
        <f t="shared" si="17"/>
        <v>images/2Q0199851AF.jpg</v>
      </c>
    </row>
    <row r="1052" spans="1:4" ht="15.75" x14ac:dyDescent="0.25">
      <c r="A1052" s="15" t="s">
        <v>2136</v>
      </c>
      <c r="B1052" t="s">
        <v>2310</v>
      </c>
      <c r="D1052" t="str">
        <f t="shared" si="17"/>
        <v>images/1K0820411P/Q.jpg</v>
      </c>
    </row>
    <row r="1053" spans="1:4" ht="15.75" x14ac:dyDescent="0.25">
      <c r="A1053" s="15" t="s">
        <v>2137</v>
      </c>
      <c r="B1053" t="s">
        <v>2311</v>
      </c>
      <c r="D1053" t="str">
        <f t="shared" si="17"/>
        <v>images/6R0820411A.jpg</v>
      </c>
    </row>
    <row r="1054" spans="1:4" ht="15.75" x14ac:dyDescent="0.25">
      <c r="A1054" s="15" t="s">
        <v>2138</v>
      </c>
      <c r="B1054" t="s">
        <v>2312</v>
      </c>
      <c r="D1054" t="str">
        <f t="shared" si="17"/>
        <v>images/1K0505171C.jpg</v>
      </c>
    </row>
    <row r="1055" spans="1:4" ht="15.75" x14ac:dyDescent="0.25">
      <c r="A1055" s="15" t="s">
        <v>2139</v>
      </c>
      <c r="B1055" t="s">
        <v>2313</v>
      </c>
      <c r="D1055" t="str">
        <f t="shared" si="17"/>
        <v>images/1K0505323N.jpg</v>
      </c>
    </row>
    <row r="1056" spans="1:4" ht="15.75" x14ac:dyDescent="0.25">
      <c r="A1056" s="15">
        <v>893853655</v>
      </c>
      <c r="B1056" t="s">
        <v>2314</v>
      </c>
      <c r="D1056" t="str">
        <f t="shared" si="17"/>
        <v>images/893853655.jpg</v>
      </c>
    </row>
    <row r="1057" spans="1:4" ht="15.75" x14ac:dyDescent="0.25">
      <c r="A1057" s="15" t="s">
        <v>2140</v>
      </c>
      <c r="B1057" t="s">
        <v>2315</v>
      </c>
      <c r="D1057" t="str">
        <f t="shared" si="17"/>
        <v>images/1J0199262BK.jpg</v>
      </c>
    </row>
    <row r="1058" spans="1:4" ht="15.75" x14ac:dyDescent="0.25">
      <c r="A1058" s="15" t="s">
        <v>2141</v>
      </c>
      <c r="B1058" t="s">
        <v>2316</v>
      </c>
      <c r="D1058" t="str">
        <f t="shared" si="17"/>
        <v>images/6C0199262A.jpg</v>
      </c>
    </row>
    <row r="1059" spans="1:4" ht="15.75" x14ac:dyDescent="0.25">
      <c r="A1059" s="15" t="s">
        <v>2142</v>
      </c>
      <c r="B1059" t="s">
        <v>2317</v>
      </c>
      <c r="D1059" t="str">
        <f t="shared" si="17"/>
        <v>images/5Q0198037B.jpg</v>
      </c>
    </row>
    <row r="1060" spans="1:4" ht="15.75" x14ac:dyDescent="0.25">
      <c r="A1060" s="15" t="s">
        <v>2143</v>
      </c>
      <c r="B1060" t="s">
        <v>2318</v>
      </c>
      <c r="D1060" t="str">
        <f t="shared" si="17"/>
        <v>images/K51789501.jpg</v>
      </c>
    </row>
    <row r="1061" spans="1:4" ht="15.75" x14ac:dyDescent="0.25">
      <c r="A1061" s="15" t="s">
        <v>2144</v>
      </c>
      <c r="B1061" t="s">
        <v>2319</v>
      </c>
      <c r="D1061" t="str">
        <f t="shared" si="17"/>
        <v>images/K51789401.jpg</v>
      </c>
    </row>
    <row r="1062" spans="1:4" ht="15.75" x14ac:dyDescent="0.25">
      <c r="A1062" s="15" t="s">
        <v>2145</v>
      </c>
      <c r="B1062" t="s">
        <v>2320</v>
      </c>
      <c r="D1062" t="str">
        <f t="shared" si="17"/>
        <v>images/191199279E.jpg</v>
      </c>
    </row>
    <row r="1063" spans="1:4" ht="15.75" x14ac:dyDescent="0.25">
      <c r="A1063" s="15" t="s">
        <v>2146</v>
      </c>
      <c r="B1063" t="s">
        <v>2321</v>
      </c>
      <c r="D1063" t="str">
        <f t="shared" si="17"/>
        <v>images/191199279B.jpg</v>
      </c>
    </row>
    <row r="1064" spans="1:4" ht="15.75" x14ac:dyDescent="0.25">
      <c r="A1064" s="15" t="s">
        <v>2147</v>
      </c>
      <c r="B1064" t="s">
        <v>2322</v>
      </c>
      <c r="D1064" t="str">
        <f t="shared" si="17"/>
        <v>images/5N0615403.jpg</v>
      </c>
    </row>
    <row r="1065" spans="1:4" ht="15.75" x14ac:dyDescent="0.25">
      <c r="A1065" s="15" t="s">
        <v>2148</v>
      </c>
      <c r="B1065" t="s">
        <v>2323</v>
      </c>
      <c r="D1065" t="str">
        <f t="shared" si="17"/>
        <v>images/5N0615404.jpg</v>
      </c>
    </row>
    <row r="1066" spans="1:4" ht="15.75" x14ac:dyDescent="0.25">
      <c r="A1066" s="15" t="s">
        <v>2149</v>
      </c>
      <c r="B1066" t="s">
        <v>2324</v>
      </c>
      <c r="D1066" t="str">
        <f t="shared" si="17"/>
        <v>images/5N0121065.jpg</v>
      </c>
    </row>
    <row r="1067" spans="1:4" ht="15.75" x14ac:dyDescent="0.25">
      <c r="A1067" s="15" t="s">
        <v>2150</v>
      </c>
      <c r="B1067" t="s">
        <v>2325</v>
      </c>
      <c r="D1067" t="str">
        <f t="shared" si="17"/>
        <v>images/5N1837015A/E.jpg</v>
      </c>
    </row>
    <row r="1068" spans="1:4" ht="15.75" x14ac:dyDescent="0.25">
      <c r="A1068" s="15" t="s">
        <v>2151</v>
      </c>
      <c r="B1068" t="s">
        <v>2326</v>
      </c>
      <c r="D1068" t="str">
        <f t="shared" si="17"/>
        <v>images/5N0825235C.jpg</v>
      </c>
    </row>
    <row r="1069" spans="1:4" ht="15.75" x14ac:dyDescent="0.25">
      <c r="A1069" s="15" t="s">
        <v>2152</v>
      </c>
      <c r="B1069" t="s">
        <v>2327</v>
      </c>
      <c r="D1069" t="str">
        <f t="shared" si="17"/>
        <v>images/1K0615423A.jpg</v>
      </c>
    </row>
    <row r="1070" spans="1:4" ht="15.75" x14ac:dyDescent="0.25">
      <c r="A1070" s="15" t="s">
        <v>2153</v>
      </c>
      <c r="B1070" t="s">
        <v>2327</v>
      </c>
      <c r="D1070" t="str">
        <f t="shared" si="17"/>
        <v>images/1K0615424A.jpg</v>
      </c>
    </row>
    <row r="1071" spans="1:4" ht="15.75" x14ac:dyDescent="0.25">
      <c r="A1071" s="15" t="s">
        <v>2154</v>
      </c>
      <c r="B1071" t="s">
        <v>2328</v>
      </c>
      <c r="D1071" t="str">
        <f t="shared" si="17"/>
        <v>images/1J0615423A.jpg</v>
      </c>
    </row>
    <row r="1072" spans="1:4" ht="15.75" x14ac:dyDescent="0.25">
      <c r="A1072" s="15" t="s">
        <v>2155</v>
      </c>
      <c r="B1072" t="s">
        <v>2328</v>
      </c>
      <c r="D1072" t="str">
        <f t="shared" si="17"/>
        <v>images/1J0615424A.jpg</v>
      </c>
    </row>
    <row r="1073" spans="1:4" ht="15.75" x14ac:dyDescent="0.25">
      <c r="A1073" s="15" t="s">
        <v>2156</v>
      </c>
      <c r="B1073" t="s">
        <v>2329</v>
      </c>
      <c r="D1073" t="str">
        <f t="shared" si="17"/>
        <v>images/6Q0609721M.jpg</v>
      </c>
    </row>
    <row r="1074" spans="1:4" ht="15.75" x14ac:dyDescent="0.25">
      <c r="A1074" s="15" t="s">
        <v>2157</v>
      </c>
      <c r="B1074" t="s">
        <v>2330</v>
      </c>
      <c r="D1074" t="str">
        <f t="shared" si="17"/>
        <v>images/04E109088M.jpg</v>
      </c>
    </row>
    <row r="1075" spans="1:4" ht="15.75" x14ac:dyDescent="0.25">
      <c r="A1075" s="15" t="s">
        <v>2158</v>
      </c>
      <c r="B1075" t="s">
        <v>2331</v>
      </c>
      <c r="D1075" t="str">
        <f t="shared" si="17"/>
        <v>images/8E0615424.jpg</v>
      </c>
    </row>
    <row r="1076" spans="1:4" ht="15.75" x14ac:dyDescent="0.25">
      <c r="A1076" s="15" t="s">
        <v>2159</v>
      </c>
      <c r="B1076" t="s">
        <v>2332</v>
      </c>
      <c r="D1076" t="str">
        <f t="shared" si="17"/>
        <v>images/8E0615423.jpg</v>
      </c>
    </row>
    <row r="1077" spans="1:4" ht="15.75" x14ac:dyDescent="0.25">
      <c r="A1077" s="15" t="s">
        <v>2160</v>
      </c>
      <c r="B1077" t="s">
        <v>2333</v>
      </c>
      <c r="D1077" t="str">
        <f t="shared" si="17"/>
        <v>images/06A133062AT.jpg</v>
      </c>
    </row>
    <row r="1078" spans="1:4" ht="15.75" x14ac:dyDescent="0.25">
      <c r="A1078" s="15" t="s">
        <v>2161</v>
      </c>
      <c r="B1078" t="s">
        <v>2334</v>
      </c>
      <c r="D1078" t="str">
        <f t="shared" si="17"/>
        <v>images/1K0121087AH.jpg</v>
      </c>
    </row>
    <row r="1079" spans="1:4" ht="15.75" x14ac:dyDescent="0.25">
      <c r="A1079" s="15">
        <v>857407181</v>
      </c>
      <c r="B1079" t="s">
        <v>2335</v>
      </c>
      <c r="D1079" t="str">
        <f t="shared" si="17"/>
        <v>images/857407181.jpg</v>
      </c>
    </row>
    <row r="1080" spans="1:4" ht="15.75" x14ac:dyDescent="0.25">
      <c r="A1080" s="15" t="s">
        <v>2162</v>
      </c>
      <c r="B1080" t="s">
        <v>2336</v>
      </c>
      <c r="D1080" t="str">
        <f t="shared" si="17"/>
        <v>images/6Q1612107Q.jpg</v>
      </c>
    </row>
    <row r="1081" spans="1:4" ht="15.75" x14ac:dyDescent="0.25">
      <c r="A1081" s="15" t="s">
        <v>2163</v>
      </c>
      <c r="B1081" t="s">
        <v>2337</v>
      </c>
      <c r="D1081" t="str">
        <f t="shared" si="17"/>
        <v>images/1K1614106AA/N.jpg</v>
      </c>
    </row>
    <row r="1082" spans="1:4" ht="15.75" x14ac:dyDescent="0.25">
      <c r="A1082" s="15" t="s">
        <v>2164</v>
      </c>
      <c r="B1082" t="s">
        <v>2338</v>
      </c>
      <c r="D1082" t="str">
        <f t="shared" si="17"/>
        <v>images/03C109287A.jpg</v>
      </c>
    </row>
    <row r="1083" spans="1:4" ht="15.75" x14ac:dyDescent="0.25">
      <c r="A1083" s="15" t="s">
        <v>2165</v>
      </c>
      <c r="B1083" t="s">
        <v>2339</v>
      </c>
      <c r="D1083" t="str">
        <f t="shared" si="17"/>
        <v>images/04C103464L/M.jpg</v>
      </c>
    </row>
    <row r="1084" spans="1:4" ht="15.75" x14ac:dyDescent="0.25">
      <c r="A1084" s="15" t="s">
        <v>2166</v>
      </c>
      <c r="B1084" t="s">
        <v>2340</v>
      </c>
      <c r="D1084" t="str">
        <f t="shared" si="17"/>
        <v>images/5X0919051J.jpg</v>
      </c>
    </row>
    <row r="1085" spans="1:4" ht="15.75" x14ac:dyDescent="0.25">
      <c r="A1085" s="15" t="s">
        <v>2167</v>
      </c>
      <c r="B1085" t="s">
        <v>2341</v>
      </c>
      <c r="D1085" t="str">
        <f t="shared" si="17"/>
        <v>images/377611015B.jpg</v>
      </c>
    </row>
    <row r="1086" spans="1:4" ht="15.75" x14ac:dyDescent="0.25">
      <c r="A1086" s="15">
        <v>377260299</v>
      </c>
      <c r="B1086" t="s">
        <v>2342</v>
      </c>
      <c r="D1086" t="str">
        <f t="shared" si="17"/>
        <v>images/377260299.jpg</v>
      </c>
    </row>
    <row r="1087" spans="1:4" ht="15.75" x14ac:dyDescent="0.25">
      <c r="A1087" s="15" t="s">
        <v>2168</v>
      </c>
      <c r="B1087" t="s">
        <v>2343</v>
      </c>
      <c r="D1087" t="str">
        <f t="shared" si="17"/>
        <v>images/1K0145832E.jpg</v>
      </c>
    </row>
    <row r="1088" spans="1:4" ht="15.75" x14ac:dyDescent="0.25">
      <c r="A1088" s="15" t="s">
        <v>2169</v>
      </c>
      <c r="B1088" t="s">
        <v>2344</v>
      </c>
      <c r="D1088" t="str">
        <f t="shared" si="17"/>
        <v>images/8K0121403Q.jpg</v>
      </c>
    </row>
    <row r="1089" spans="1:4" ht="15.75" x14ac:dyDescent="0.25">
      <c r="A1089" s="15" t="s">
        <v>2170</v>
      </c>
      <c r="B1089" t="s">
        <v>2345</v>
      </c>
      <c r="D1089" t="str">
        <f t="shared" si="17"/>
        <v>images/1H0837401B.jpg</v>
      </c>
    </row>
    <row r="1090" spans="1:4" ht="15.75" x14ac:dyDescent="0.25">
      <c r="A1090" s="15" t="s">
        <v>2171</v>
      </c>
      <c r="B1090" t="s">
        <v>2346</v>
      </c>
      <c r="D1090" t="str">
        <f t="shared" si="17"/>
        <v>images/6Q0513025AA.jpg</v>
      </c>
    </row>
    <row r="1091" spans="1:4" ht="15.75" x14ac:dyDescent="0.25">
      <c r="A1091" s="15" t="s">
        <v>2172</v>
      </c>
      <c r="B1091" t="s">
        <v>2347</v>
      </c>
      <c r="D1091" t="str">
        <f t="shared" si="17"/>
        <v>images/1K0407183E.jpg</v>
      </c>
    </row>
    <row r="1092" spans="1:4" ht="15.75" x14ac:dyDescent="0.25">
      <c r="A1092" s="15" t="s">
        <v>2173</v>
      </c>
      <c r="B1092" t="s">
        <v>2348</v>
      </c>
      <c r="D1092" t="str">
        <f t="shared" si="17"/>
        <v>images/6Q0820411A/B.jpg</v>
      </c>
    </row>
    <row r="1093" spans="1:4" ht="15.75" x14ac:dyDescent="0.25">
      <c r="A1093" s="15" t="s">
        <v>2174</v>
      </c>
      <c r="B1093" t="s">
        <v>2349</v>
      </c>
      <c r="D1093" t="str">
        <f t="shared" si="17"/>
        <v>images/5Q0505435H.jpg</v>
      </c>
    </row>
    <row r="1094" spans="1:4" ht="15.75" x14ac:dyDescent="0.25">
      <c r="A1094" s="15" t="s">
        <v>2175</v>
      </c>
      <c r="B1094" t="s">
        <v>2350</v>
      </c>
      <c r="D1094" t="str">
        <f t="shared" si="17"/>
        <v>images/5Q0505436H.jpg</v>
      </c>
    </row>
    <row r="1095" spans="1:4" ht="15.75" x14ac:dyDescent="0.25">
      <c r="A1095" s="15" t="s">
        <v>2176</v>
      </c>
      <c r="B1095" t="s">
        <v>2351</v>
      </c>
      <c r="D1095" t="str">
        <f t="shared" si="17"/>
        <v>images/06A121132AG.jpg</v>
      </c>
    </row>
    <row r="1096" spans="1:4" ht="15.75" x14ac:dyDescent="0.25">
      <c r="A1096" s="15" t="s">
        <v>2177</v>
      </c>
      <c r="B1096" t="s">
        <v>2352</v>
      </c>
      <c r="D1096" t="str">
        <f t="shared" si="17"/>
        <v>images/068145101E.jpg</v>
      </c>
    </row>
    <row r="1097" spans="1:4" ht="15.75" x14ac:dyDescent="0.25">
      <c r="A1097" s="15" t="s">
        <v>2178</v>
      </c>
      <c r="B1097" t="s">
        <v>2353</v>
      </c>
      <c r="D1097" t="str">
        <f t="shared" si="17"/>
        <v>images/084409374A.jpg</v>
      </c>
    </row>
    <row r="1098" spans="1:4" ht="15.75" x14ac:dyDescent="0.25">
      <c r="A1098" s="15" t="s">
        <v>2179</v>
      </c>
      <c r="B1098" t="s">
        <v>2354</v>
      </c>
      <c r="D1098" t="str">
        <f t="shared" si="17"/>
        <v>images/037121013A.jpg</v>
      </c>
    </row>
    <row r="1099" spans="1:4" ht="15.75" x14ac:dyDescent="0.25">
      <c r="A1099" s="15" t="s">
        <v>2180</v>
      </c>
      <c r="B1099" t="s">
        <v>2355</v>
      </c>
      <c r="D1099" t="str">
        <f t="shared" si="17"/>
        <v>images/165959455AM.jpg</v>
      </c>
    </row>
    <row r="1100" spans="1:4" ht="15.75" x14ac:dyDescent="0.25">
      <c r="A1100" s="15" t="s">
        <v>2181</v>
      </c>
      <c r="B1100" t="s">
        <v>2356</v>
      </c>
      <c r="D1100" t="str">
        <f t="shared" si="17"/>
        <v>images/06L109257F.jpg</v>
      </c>
    </row>
    <row r="1101" spans="1:4" ht="15.75" x14ac:dyDescent="0.25">
      <c r="A1101" s="15" t="s">
        <v>2182</v>
      </c>
      <c r="B1101" t="s">
        <v>2357</v>
      </c>
      <c r="D1101" t="str">
        <f t="shared" si="17"/>
        <v>images/038906433A.jpg</v>
      </c>
    </row>
    <row r="1102" spans="1:4" ht="15.75" x14ac:dyDescent="0.25">
      <c r="A1102" s="15" t="s">
        <v>2183</v>
      </c>
      <c r="B1102" t="s">
        <v>2358</v>
      </c>
      <c r="D1102" t="str">
        <f t="shared" si="17"/>
        <v>images/038903315C.jpg</v>
      </c>
    </row>
    <row r="1103" spans="1:4" ht="15.75" x14ac:dyDescent="0.25">
      <c r="A1103" s="15" t="s">
        <v>2184</v>
      </c>
      <c r="B1103" t="s">
        <v>2359</v>
      </c>
      <c r="D1103" t="str">
        <f t="shared" si="17"/>
        <v>images/026121121A.jpg</v>
      </c>
    </row>
    <row r="1104" spans="1:4" ht="15.75" x14ac:dyDescent="0.25">
      <c r="A1104" s="15" t="s">
        <v>2185</v>
      </c>
      <c r="B1104" t="s">
        <v>2360</v>
      </c>
      <c r="D1104" t="str">
        <f t="shared" si="17"/>
        <v>images/030115636D/A.jpg</v>
      </c>
    </row>
    <row r="1105" spans="1:4" ht="15.75" x14ac:dyDescent="0.25">
      <c r="A1105" s="15" t="s">
        <v>2186</v>
      </c>
      <c r="B1105" t="s">
        <v>2361</v>
      </c>
      <c r="D1105" t="str">
        <f t="shared" ref="D1105:D1168" si="18">"images/" &amp; A1105 &amp; ".jpg"</f>
        <v>images/036129709JT.jpg</v>
      </c>
    </row>
    <row r="1106" spans="1:4" ht="15.75" x14ac:dyDescent="0.25">
      <c r="A1106" s="15" t="s">
        <v>2187</v>
      </c>
      <c r="B1106" t="s">
        <v>2362</v>
      </c>
      <c r="D1106" t="str">
        <f t="shared" si="18"/>
        <v>images/1K0825235AC.jpg</v>
      </c>
    </row>
    <row r="1107" spans="1:4" ht="15.75" x14ac:dyDescent="0.25">
      <c r="A1107" s="15" t="s">
        <v>2188</v>
      </c>
      <c r="B1107" t="s">
        <v>2363</v>
      </c>
      <c r="D1107" t="str">
        <f t="shared" si="18"/>
        <v>images/1K0145832B.jpg</v>
      </c>
    </row>
    <row r="1108" spans="1:4" ht="15.75" x14ac:dyDescent="0.25">
      <c r="A1108" s="15" t="s">
        <v>2189</v>
      </c>
      <c r="B1108" t="s">
        <v>2364</v>
      </c>
      <c r="D1108" t="str">
        <f t="shared" si="18"/>
        <v>images/1K0145832AC.jpg</v>
      </c>
    </row>
    <row r="1109" spans="1:4" ht="15.75" x14ac:dyDescent="0.25">
      <c r="A1109" s="15" t="s">
        <v>2190</v>
      </c>
      <c r="B1109" t="s">
        <v>2365</v>
      </c>
      <c r="D1109" t="str">
        <f t="shared" si="18"/>
        <v>images/1J4837461D/H.jpg</v>
      </c>
    </row>
    <row r="1110" spans="1:4" ht="15.75" x14ac:dyDescent="0.25">
      <c r="A1110" s="15" t="s">
        <v>2191</v>
      </c>
      <c r="B1110" t="s">
        <v>2366</v>
      </c>
      <c r="D1110" t="str">
        <f t="shared" si="18"/>
        <v>images/1J0919149A.jpg</v>
      </c>
    </row>
    <row r="1111" spans="1:4" ht="15.75" x14ac:dyDescent="0.25">
      <c r="A1111" s="15" t="s">
        <v>2192</v>
      </c>
      <c r="B1111" t="s">
        <v>2367</v>
      </c>
      <c r="D1111" t="str">
        <f t="shared" si="18"/>
        <v>images/1J0145803G.jpg</v>
      </c>
    </row>
    <row r="1112" spans="1:4" ht="15.75" x14ac:dyDescent="0.25">
      <c r="A1112" s="15" t="s">
        <v>2193</v>
      </c>
      <c r="B1112" t="s">
        <v>2367</v>
      </c>
      <c r="D1112" t="str">
        <f t="shared" si="18"/>
        <v>images/1J0145803E/M.jpg</v>
      </c>
    </row>
    <row r="1113" spans="1:4" ht="15.75" x14ac:dyDescent="0.25">
      <c r="A1113" s="15" t="s">
        <v>2194</v>
      </c>
      <c r="B1113" t="s">
        <v>2368</v>
      </c>
      <c r="D1113" t="str">
        <f t="shared" si="18"/>
        <v>images/8D0199382L/AN.jpg</v>
      </c>
    </row>
    <row r="1114" spans="1:4" ht="15.75" x14ac:dyDescent="0.25">
      <c r="A1114" s="15" t="s">
        <v>2195</v>
      </c>
      <c r="B1114" t="s">
        <v>2369</v>
      </c>
      <c r="D1114" t="str">
        <f t="shared" si="18"/>
        <v>images/8D0399151J/P.jpg</v>
      </c>
    </row>
    <row r="1115" spans="1:4" ht="15.75" x14ac:dyDescent="0.25">
      <c r="A1115" s="15" t="s">
        <v>2196</v>
      </c>
      <c r="B1115" t="s">
        <v>2370</v>
      </c>
      <c r="D1115" t="str">
        <f t="shared" si="18"/>
        <v>images/3B0145805D.jpg</v>
      </c>
    </row>
    <row r="1116" spans="1:4" ht="15.75" x14ac:dyDescent="0.25">
      <c r="A1116" s="15" t="s">
        <v>2197</v>
      </c>
      <c r="B1116" t="s">
        <v>2371</v>
      </c>
      <c r="D1116" t="str">
        <f t="shared" si="18"/>
        <v>images/8E0721257A.jpg</v>
      </c>
    </row>
    <row r="1117" spans="1:4" ht="15.75" x14ac:dyDescent="0.25">
      <c r="A1117" s="15" t="s">
        <v>2198</v>
      </c>
      <c r="B1117" t="s">
        <v>2372</v>
      </c>
      <c r="D1117" t="str">
        <f t="shared" si="18"/>
        <v>images/8E1721401AG/AK.jpg</v>
      </c>
    </row>
    <row r="1118" spans="1:4" ht="15.75" x14ac:dyDescent="0.25">
      <c r="A1118" s="15" t="s">
        <v>2199</v>
      </c>
      <c r="B1118" t="s">
        <v>2373</v>
      </c>
      <c r="D1118" t="str">
        <f t="shared" si="18"/>
        <v>images/1J0955603A.jpg</v>
      </c>
    </row>
    <row r="1119" spans="1:4" ht="15.75" x14ac:dyDescent="0.25">
      <c r="A1119" s="15" t="s">
        <v>2200</v>
      </c>
      <c r="B1119" t="s">
        <v>2374</v>
      </c>
      <c r="D1119" t="str">
        <f t="shared" si="18"/>
        <v>images/1J1721388A.jpg</v>
      </c>
    </row>
    <row r="1120" spans="1:4" ht="15.75" x14ac:dyDescent="0.25">
      <c r="A1120" s="15" t="s">
        <v>2201</v>
      </c>
      <c r="B1120" t="s">
        <v>2375</v>
      </c>
      <c r="D1120" t="str">
        <f t="shared" si="18"/>
        <v>images/6R0413031AT.jpg</v>
      </c>
    </row>
    <row r="1121" spans="1:4" ht="15.75" x14ac:dyDescent="0.25">
      <c r="A1121" s="15" t="s">
        <v>2202</v>
      </c>
      <c r="B1121" t="s">
        <v>2376</v>
      </c>
      <c r="D1121" t="str">
        <f t="shared" si="18"/>
        <v>images/6R0407365B.jpg</v>
      </c>
    </row>
    <row r="1122" spans="1:4" ht="15.75" x14ac:dyDescent="0.25">
      <c r="A1122" s="15" t="s">
        <v>2203</v>
      </c>
      <c r="B1122" t="s">
        <v>2377</v>
      </c>
      <c r="D1122" t="str">
        <f t="shared" si="18"/>
        <v>images/6Q0711050B+.jpg</v>
      </c>
    </row>
    <row r="1123" spans="1:4" ht="15.75" x14ac:dyDescent="0.25">
      <c r="A1123" s="15" t="s">
        <v>2204</v>
      </c>
      <c r="B1123" t="s">
        <v>2378</v>
      </c>
      <c r="D1123" t="str">
        <f t="shared" si="18"/>
        <v>images/6C0127400.jpg</v>
      </c>
    </row>
    <row r="1124" spans="1:4" ht="15.75" x14ac:dyDescent="0.25">
      <c r="A1124" s="15" t="s">
        <v>2205</v>
      </c>
      <c r="B1124" t="s">
        <v>2379</v>
      </c>
      <c r="D1124" t="str">
        <f t="shared" si="18"/>
        <v>images/6Q0915331D.jpg</v>
      </c>
    </row>
    <row r="1125" spans="1:4" ht="15.75" x14ac:dyDescent="0.25">
      <c r="A1125" s="15" t="s">
        <v>2206</v>
      </c>
      <c r="B1125" t="s">
        <v>2380</v>
      </c>
      <c r="D1125" t="str">
        <f t="shared" si="18"/>
        <v>images/1J1614019.jpg</v>
      </c>
    </row>
    <row r="1126" spans="1:4" ht="15.75" x14ac:dyDescent="0.25">
      <c r="A1126" s="15" t="s">
        <v>2207</v>
      </c>
      <c r="B1126" t="s">
        <v>2381</v>
      </c>
      <c r="D1126" t="str">
        <f t="shared" si="18"/>
        <v>images/8V0615423.jpg</v>
      </c>
    </row>
    <row r="1127" spans="1:4" ht="15.75" x14ac:dyDescent="0.25">
      <c r="A1127" s="15" t="s">
        <v>2208</v>
      </c>
      <c r="B1127" t="s">
        <v>2382</v>
      </c>
      <c r="D1127" t="str">
        <f t="shared" si="18"/>
        <v>images/8V0615424.jpg</v>
      </c>
    </row>
    <row r="1128" spans="1:4" ht="15.75" x14ac:dyDescent="0.25">
      <c r="A1128" s="15" t="s">
        <v>2209</v>
      </c>
      <c r="B1128" t="s">
        <v>2383</v>
      </c>
      <c r="D1128" t="str">
        <f t="shared" si="18"/>
        <v>images/038109101R.jpg</v>
      </c>
    </row>
    <row r="1129" spans="1:4" ht="15.75" x14ac:dyDescent="0.25">
      <c r="A1129" s="15" t="s">
        <v>2210</v>
      </c>
      <c r="B1129" t="s">
        <v>2384</v>
      </c>
      <c r="D1129" t="str">
        <f t="shared" si="18"/>
        <v>images/6Q0711202H.jpg</v>
      </c>
    </row>
    <row r="1130" spans="1:4" ht="15.75" x14ac:dyDescent="0.25">
      <c r="A1130" s="15" t="s">
        <v>2211</v>
      </c>
      <c r="B1130" t="s">
        <v>2385</v>
      </c>
      <c r="D1130" t="str">
        <f t="shared" si="18"/>
        <v>images/7H0953513C.jpg</v>
      </c>
    </row>
    <row r="1131" spans="1:4" ht="15.75" x14ac:dyDescent="0.25">
      <c r="A1131" s="15" t="s">
        <v>2212</v>
      </c>
      <c r="B1131" t="s">
        <v>2386</v>
      </c>
      <c r="D1131" t="str">
        <f t="shared" si="18"/>
        <v>images/3C0615404E.jpg</v>
      </c>
    </row>
    <row r="1132" spans="1:4" ht="15.75" x14ac:dyDescent="0.25">
      <c r="A1132" s="15" t="s">
        <v>2213</v>
      </c>
      <c r="B1132" t="s">
        <v>2386</v>
      </c>
      <c r="D1132" t="str">
        <f t="shared" si="18"/>
        <v>images/3C0615403E.jpg</v>
      </c>
    </row>
    <row r="1133" spans="1:4" ht="15.75" x14ac:dyDescent="0.25">
      <c r="A1133" s="15" t="s">
        <v>2214</v>
      </c>
      <c r="B1133" t="s">
        <v>2387</v>
      </c>
      <c r="D1133" t="str">
        <f t="shared" si="18"/>
        <v>images/6Q1819015H.jpg</v>
      </c>
    </row>
    <row r="1134" spans="1:4" ht="15.75" x14ac:dyDescent="0.25">
      <c r="A1134" s="15" t="s">
        <v>2215</v>
      </c>
      <c r="B1134" t="s">
        <v>2388</v>
      </c>
      <c r="D1134" t="str">
        <f t="shared" si="18"/>
        <v>images/5J1955113A.jpg</v>
      </c>
    </row>
    <row r="1135" spans="1:4" ht="15.75" x14ac:dyDescent="0.25">
      <c r="A1135" s="15" t="s">
        <v>2216</v>
      </c>
      <c r="B1135" t="s">
        <v>2389</v>
      </c>
      <c r="D1135" t="str">
        <f t="shared" si="18"/>
        <v>images/1K0129622D.jpg</v>
      </c>
    </row>
    <row r="1136" spans="1:4" ht="15.75" x14ac:dyDescent="0.25">
      <c r="A1136" s="15" t="s">
        <v>2217</v>
      </c>
      <c r="B1136" t="s">
        <v>2390</v>
      </c>
      <c r="D1136" t="str">
        <f t="shared" si="18"/>
        <v>images/030133064F.jpg</v>
      </c>
    </row>
    <row r="1137" spans="1:4" ht="15.75" x14ac:dyDescent="0.25">
      <c r="A1137" s="15" t="s">
        <v>2218</v>
      </c>
      <c r="B1137" t="s">
        <v>2391</v>
      </c>
      <c r="D1137" t="str">
        <f t="shared" si="18"/>
        <v>images/038128063L.jpg</v>
      </c>
    </row>
    <row r="1138" spans="1:4" ht="15.75" x14ac:dyDescent="0.25">
      <c r="A1138" s="15" t="s">
        <v>2219</v>
      </c>
      <c r="B1138" t="s">
        <v>2392</v>
      </c>
      <c r="D1138" t="str">
        <f t="shared" si="18"/>
        <v>images/06L109259A.jpg</v>
      </c>
    </row>
    <row r="1139" spans="1:4" ht="15.75" x14ac:dyDescent="0.25">
      <c r="A1139" s="15" t="s">
        <v>2220</v>
      </c>
      <c r="B1139" t="s">
        <v>2393</v>
      </c>
      <c r="D1139" t="str">
        <f t="shared" si="18"/>
        <v>images/045903315A.jpg</v>
      </c>
    </row>
    <row r="1140" spans="1:4" s="20" customFormat="1" ht="60" x14ac:dyDescent="0.25">
      <c r="A1140" s="20" t="s">
        <v>2395</v>
      </c>
      <c r="B1140" s="21" t="s">
        <v>2396</v>
      </c>
      <c r="C1140" s="21" t="s">
        <v>2397</v>
      </c>
      <c r="D1140" t="str">
        <f t="shared" si="18"/>
        <v>images/Land Rover Range Rover Sport 2013-2014 Front LR034217 LR078476.jpg</v>
      </c>
    </row>
    <row r="1141" spans="1:4" s="20" customFormat="1" ht="60" x14ac:dyDescent="0.25">
      <c r="A1141" s="20" t="s">
        <v>2398</v>
      </c>
      <c r="B1141" s="21" t="s">
        <v>2396</v>
      </c>
      <c r="C1141" s="21" t="s">
        <v>2397</v>
      </c>
      <c r="D1141" t="str">
        <f t="shared" si="18"/>
        <v>images/Land Rover Range Rover Sport 2013-2014 Front LR034218 LR078478.jpg</v>
      </c>
    </row>
    <row r="1142" spans="1:4" s="20" customFormat="1" ht="105" x14ac:dyDescent="0.25">
      <c r="A1142" s="20" t="s">
        <v>2399</v>
      </c>
      <c r="B1142" s="21" t="s">
        <v>2400</v>
      </c>
      <c r="C1142" s="21" t="s">
        <v>72</v>
      </c>
      <c r="D1142" t="str">
        <f t="shared" si="18"/>
        <v>images/Land Rover Range Rover 2012-2015- Range Rover Sport  2013-2015- LR034219 LR072471 LR045244 LR072470 LR109038 LR113306.jpg</v>
      </c>
    </row>
    <row r="1143" spans="1:4" s="20" customFormat="1" ht="105" x14ac:dyDescent="0.25">
      <c r="A1143" s="20" t="s">
        <v>2401</v>
      </c>
      <c r="B1143" s="21" t="s">
        <v>2400</v>
      </c>
      <c r="C1143" s="21" t="s">
        <v>72</v>
      </c>
      <c r="D1143" t="str">
        <f t="shared" si="18"/>
        <v>images/Land Rover Range Rover 2012-2015- Range Rover Sport  2013-2015- LR034220 LR072469 LR034220 LR045245 LR072468 LR109039 LR113307.jpg</v>
      </c>
    </row>
    <row r="1144" spans="1:4" s="20" customFormat="1" ht="90" x14ac:dyDescent="0.25">
      <c r="A1144" s="20" t="s">
        <v>2402</v>
      </c>
      <c r="B1144" s="21" t="s">
        <v>2396</v>
      </c>
      <c r="C1144" s="21" t="s">
        <v>2397</v>
      </c>
      <c r="D1144" t="str">
        <f t="shared" si="18"/>
        <v>images/Land Rover Range Rover Vogue 2018-2021 Range Rover Sport 2018-2021 LR113304 LR113305 Left     New style.jpg</v>
      </c>
    </row>
    <row r="1145" spans="1:4" s="20" customFormat="1" ht="90" x14ac:dyDescent="0.25">
      <c r="A1145" s="20" t="s">
        <v>2403</v>
      </c>
      <c r="B1145" s="21" t="s">
        <v>2396</v>
      </c>
      <c r="C1145" s="21" t="s">
        <v>2397</v>
      </c>
      <c r="D1145" t="str">
        <f t="shared" si="18"/>
        <v>images/Land Rover Range Rover Vogue 2018-2021 Range Rover Sport 2018-2021 LR113281 LR113282 Right     New style.jpg</v>
      </c>
    </row>
    <row r="1146" spans="1:4" s="20" customFormat="1" ht="45" x14ac:dyDescent="0.25">
      <c r="A1146" s="20" t="s">
        <v>2404</v>
      </c>
      <c r="B1146" s="21" t="s">
        <v>2405</v>
      </c>
      <c r="C1146" s="21" t="s">
        <v>2406</v>
      </c>
      <c r="D1146" t="str">
        <f t="shared" si="18"/>
        <v>images/Land Rover Freelander 2 Left LR007206 LR002625.jpg</v>
      </c>
    </row>
    <row r="1147" spans="1:4" s="20" customFormat="1" ht="45" x14ac:dyDescent="0.25">
      <c r="A1147" s="20" t="s">
        <v>2407</v>
      </c>
      <c r="B1147" s="21" t="s">
        <v>2405</v>
      </c>
      <c r="C1147" s="21" t="s">
        <v>2406</v>
      </c>
      <c r="D1147" t="str">
        <f t="shared" si="18"/>
        <v>images/Land Rover Freelander 2 Right LR007205 LR002624.jpg</v>
      </c>
    </row>
    <row r="1148" spans="1:4" s="20" customFormat="1" ht="45" x14ac:dyDescent="0.25">
      <c r="A1148" s="20" t="s">
        <v>2408</v>
      </c>
      <c r="B1148" s="21" t="s">
        <v>2409</v>
      </c>
      <c r="C1148" s="21" t="s">
        <v>2410</v>
      </c>
      <c r="D1148" t="str">
        <f t="shared" si="18"/>
        <v>images/Land Rover Range Rover 2013-2017 Front LR034211  Right.jpg</v>
      </c>
    </row>
    <row r="1149" spans="1:4" s="20" customFormat="1" ht="45" x14ac:dyDescent="0.25">
      <c r="A1149" s="20" t="s">
        <v>2411</v>
      </c>
      <c r="B1149" s="21" t="s">
        <v>2409</v>
      </c>
      <c r="C1149" s="21" t="s">
        <v>2410</v>
      </c>
      <c r="D1149" t="str">
        <f t="shared" si="18"/>
        <v>images/Land Rover Range Rover 2013-2017 Front LR034214 Left.jpg</v>
      </c>
    </row>
    <row r="1150" spans="1:4" s="20" customFormat="1" ht="135" x14ac:dyDescent="0.25">
      <c r="A1150" s="20" t="s">
        <v>2412</v>
      </c>
      <c r="B1150" s="21" t="s">
        <v>2400</v>
      </c>
      <c r="C1150" s="21" t="s">
        <v>72</v>
      </c>
      <c r="D1150" t="str">
        <f t="shared" si="18"/>
        <v>images/Land Rover Discovery 3 Range Rover Sport 2005- 2009 LR075993 LR028245 LR028250 LR014136 LR051583 RBJ501540 RBJ501340 RBJ501240 RBJ500183 RBJ501460 LR025610 Front Right.jpg</v>
      </c>
    </row>
    <row r="1151" spans="1:4" s="20" customFormat="1" ht="120" x14ac:dyDescent="0.25">
      <c r="A1151" s="20" t="s">
        <v>2413</v>
      </c>
      <c r="B1151" s="21" t="s">
        <v>2400</v>
      </c>
      <c r="C1151" s="21" t="s">
        <v>72</v>
      </c>
      <c r="D1151" t="str">
        <f t="shared" si="18"/>
        <v>images/Land Rover Discovery 3 Range Rover Sport 2005- 2009 LR075995 LR028249 LR051584 LR025613 LR014138 RBJ501550 RBJ501350 RBJ501250 RBJ500193 RBJ501470 Front Left.jpg</v>
      </c>
    </row>
    <row r="1152" spans="1:4" s="20" customFormat="1" ht="60" x14ac:dyDescent="0.25">
      <c r="A1152" s="20" t="s">
        <v>2414</v>
      </c>
      <c r="B1152" s="21" t="s">
        <v>2400</v>
      </c>
      <c r="C1152" s="21" t="s">
        <v>72</v>
      </c>
      <c r="D1152" t="str">
        <f t="shared" si="18"/>
        <v>images/Land Rover Range Rover Evoque LR045803 LR078656 LR024472 Front Right.jpg</v>
      </c>
    </row>
    <row r="1153" spans="1:4" s="20" customFormat="1" ht="75" x14ac:dyDescent="0.25">
      <c r="A1153" s="20" t="s">
        <v>2415</v>
      </c>
      <c r="B1153" s="21" t="s">
        <v>2400</v>
      </c>
      <c r="C1153" s="21" t="s">
        <v>72</v>
      </c>
      <c r="D1153" t="str">
        <f t="shared" si="18"/>
        <v>images/Land Rover Range Rover Evoque LR045802 LR078657 LR024473 LR044298 Front Left.jpg</v>
      </c>
    </row>
    <row r="1154" spans="1:4" s="20" customFormat="1" ht="90" x14ac:dyDescent="0.25">
      <c r="A1154" s="20" t="s">
        <v>2416</v>
      </c>
      <c r="B1154" s="21" t="s">
        <v>2400</v>
      </c>
      <c r="C1154" s="21" t="s">
        <v>72</v>
      </c>
      <c r="D1154" t="str">
        <f t="shared" si="18"/>
        <v>images/Land Rover Range Rover Vogue 2013- Range Rover Sport 2014- Discovery 4 2017-  LR044844 LR113265 Front Left Upper.jpg</v>
      </c>
    </row>
    <row r="1155" spans="1:4" s="20" customFormat="1" ht="90" x14ac:dyDescent="0.25">
      <c r="A1155" s="20" t="s">
        <v>2417</v>
      </c>
      <c r="B1155" s="21" t="s">
        <v>2400</v>
      </c>
      <c r="C1155" s="21" t="s">
        <v>72</v>
      </c>
      <c r="D1155" t="str">
        <f t="shared" si="18"/>
        <v>images/Land Rover Range Rover Vogue 2013- Range Rover Sport 2014- Discovery 4 2017-  LR044841 LR113259 Front Right Upper.jpg</v>
      </c>
    </row>
    <row r="1156" spans="1:4" s="20" customFormat="1" ht="30" x14ac:dyDescent="0.25">
      <c r="A1156" s="20" t="s">
        <v>2418</v>
      </c>
      <c r="B1156" s="21" t="s">
        <v>2400</v>
      </c>
      <c r="C1156" s="21" t="s">
        <v>72</v>
      </c>
      <c r="D1156" t="str">
        <f t="shared" si="18"/>
        <v>images/Jaguar XF 2009-2015 C2Z29115.jpg</v>
      </c>
    </row>
    <row r="1157" spans="1:4" s="20" customFormat="1" ht="30" x14ac:dyDescent="0.25">
      <c r="A1157" s="20" t="s">
        <v>2419</v>
      </c>
      <c r="B1157" s="21" t="s">
        <v>2400</v>
      </c>
      <c r="C1157" s="21" t="s">
        <v>72</v>
      </c>
      <c r="D1157" t="str">
        <f t="shared" si="18"/>
        <v>images/Jaguar XF 2009-2015 C2Z29117 XR857884.jpg</v>
      </c>
    </row>
    <row r="1158" spans="1:4" s="20" customFormat="1" ht="30" x14ac:dyDescent="0.25">
      <c r="A1158" s="20" t="s">
        <v>2420</v>
      </c>
      <c r="B1158" s="21" t="s">
        <v>2400</v>
      </c>
      <c r="C1158" s="21" t="s">
        <v>72</v>
      </c>
      <c r="D1158" t="str">
        <f t="shared" si="18"/>
        <v>images/Jaguar F-PACE in 2016 T4A1010.jpg</v>
      </c>
    </row>
    <row r="1159" spans="1:4" s="20" customFormat="1" ht="30" x14ac:dyDescent="0.25">
      <c r="A1159" s="20" t="s">
        <v>2421</v>
      </c>
      <c r="B1159" s="21" t="s">
        <v>2400</v>
      </c>
      <c r="C1159" s="21" t="s">
        <v>72</v>
      </c>
      <c r="D1159" t="str">
        <f t="shared" si="18"/>
        <v>images/Jaguar F-PACE in 2016 T4A1068.jpg</v>
      </c>
    </row>
    <row r="1160" spans="1:4" s="20" customFormat="1" ht="75" x14ac:dyDescent="0.25">
      <c r="A1160" s="20" t="s">
        <v>2422</v>
      </c>
      <c r="B1160" s="21" t="s">
        <v>2400</v>
      </c>
      <c r="C1160" s="21" t="s">
        <v>72</v>
      </c>
      <c r="D1160" t="str">
        <f t="shared" si="18"/>
        <v>images/Jaguar S-TYPE 1999-2008 XF 2009-2015 XJ
2010 XK 2006-2014
C2Z31679 C2D36811 C2D45610 C2D49449.jpg</v>
      </c>
    </row>
    <row r="1161" spans="1:4" s="20" customFormat="1" ht="60" x14ac:dyDescent="0.25">
      <c r="A1161" s="20" t="s">
        <v>2423</v>
      </c>
      <c r="B1161" s="21" t="s">
        <v>2400</v>
      </c>
      <c r="C1161" s="21" t="s">
        <v>72</v>
      </c>
      <c r="D1161" t="str">
        <f t="shared" si="18"/>
        <v>images/Jaguar S-TYPE 1999-2008 XF 2009-2015 XJ
2010 XK 2006-2014 C2Z31678.jpg</v>
      </c>
    </row>
    <row r="1162" spans="1:4" s="20" customFormat="1" ht="45" x14ac:dyDescent="0.25">
      <c r="A1162" s="20" t="s">
        <v>2424</v>
      </c>
      <c r="B1162" s="21" t="s">
        <v>2400</v>
      </c>
      <c r="C1162" s="21" t="s">
        <v>72</v>
      </c>
      <c r="D1162" t="str">
        <f t="shared" si="18"/>
        <v>images/Land Rover Range Rover Sport 2014- LR048090 Front Right.jpg</v>
      </c>
    </row>
    <row r="1163" spans="1:4" s="20" customFormat="1" ht="45" x14ac:dyDescent="0.25">
      <c r="A1163" s="20" t="s">
        <v>2425</v>
      </c>
      <c r="B1163" s="21" t="s">
        <v>2400</v>
      </c>
      <c r="C1163" s="21" t="s">
        <v>2426</v>
      </c>
      <c r="D1163" t="str">
        <f t="shared" si="18"/>
        <v>images/Land Rover Range Rover Sport 2014- LR048091 Front Left.jpg</v>
      </c>
    </row>
    <row r="1164" spans="1:4" s="20" customFormat="1" ht="75" x14ac:dyDescent="0.25">
      <c r="A1164" s="20" t="s">
        <v>2427</v>
      </c>
      <c r="B1164" s="21" t="s">
        <v>2400</v>
      </c>
      <c r="C1164" s="21" t="s">
        <v>2397</v>
      </c>
      <c r="D1164" t="str">
        <f t="shared" si="18"/>
        <v>images/Land Rover Range Rover Velar 2017-2019 Jaguar F-PACE LR090504 T4A1080 Front Left.jpg</v>
      </c>
    </row>
    <row r="1165" spans="1:4" s="20" customFormat="1" ht="90" x14ac:dyDescent="0.25">
      <c r="A1165" s="20" t="s">
        <v>2428</v>
      </c>
      <c r="B1165" s="21" t="s">
        <v>2400</v>
      </c>
      <c r="C1165" s="21" t="s">
        <v>2397</v>
      </c>
      <c r="D1165" t="str">
        <f t="shared" si="18"/>
        <v>images/Land Rover Range Rover Velar 2017-2019 Jaguar F-PACE LR090505 T4A1078 T4A1011
Front Right.jpg</v>
      </c>
    </row>
    <row r="1166" spans="1:4" s="20" customFormat="1" x14ac:dyDescent="0.25">
      <c r="A1166" s="20" t="s">
        <v>2429</v>
      </c>
      <c r="B1166" s="21" t="s">
        <v>2400</v>
      </c>
      <c r="C1166" s="21" t="s">
        <v>72</v>
      </c>
      <c r="D1166" t="str">
        <f t="shared" si="18"/>
        <v>images/Jaguar XJ 2010 C2D1537.jpg</v>
      </c>
    </row>
    <row r="1167" spans="1:4" s="20" customFormat="1" x14ac:dyDescent="0.25">
      <c r="A1167" s="20" t="s">
        <v>2430</v>
      </c>
      <c r="B1167" s="21" t="s">
        <v>2400</v>
      </c>
      <c r="C1167" s="21" t="s">
        <v>72</v>
      </c>
      <c r="D1167" t="str">
        <f t="shared" si="18"/>
        <v>images/Jaguar XJ 2010 C2D1536.jpg</v>
      </c>
    </row>
    <row r="1168" spans="1:4" s="20" customFormat="1" ht="30" x14ac:dyDescent="0.25">
      <c r="A1168" s="20" t="s">
        <v>2431</v>
      </c>
      <c r="B1168" s="21" t="s">
        <v>2400</v>
      </c>
      <c r="C1168" s="21" t="s">
        <v>72</v>
      </c>
      <c r="D1168" t="str">
        <f t="shared" si="18"/>
        <v>images/XE 2015  XF 2016 T2H19029.jpg</v>
      </c>
    </row>
    <row r="1169" spans="1:4" s="20" customFormat="1" ht="30" x14ac:dyDescent="0.25">
      <c r="A1169" s="20" t="s">
        <v>2432</v>
      </c>
      <c r="B1169" s="21" t="s">
        <v>2400</v>
      </c>
      <c r="C1169" s="21" t="s">
        <v>72</v>
      </c>
      <c r="D1169" t="str">
        <f t="shared" ref="D1169:D1232" si="19">"images/" &amp; A1169 &amp; ".jpg"</f>
        <v>images/XE 2015  XF 2016 T2H19026.jpg</v>
      </c>
    </row>
    <row r="1170" spans="1:4" s="20" customFormat="1" ht="30" x14ac:dyDescent="0.25">
      <c r="A1170" s="20" t="s">
        <v>2433</v>
      </c>
      <c r="B1170" s="21" t="s">
        <v>2400</v>
      </c>
      <c r="C1170" s="21" t="s">
        <v>72</v>
      </c>
      <c r="D1170" t="str">
        <f t="shared" si="19"/>
        <v>images/Jaguar XJ 2010 C2D2474 C2D36804.jpg</v>
      </c>
    </row>
    <row r="1171" spans="1:4" s="20" customFormat="1" ht="30" x14ac:dyDescent="0.25">
      <c r="A1171" s="20" t="s">
        <v>2434</v>
      </c>
      <c r="B1171" s="21" t="s">
        <v>2400</v>
      </c>
      <c r="C1171" s="21" t="s">
        <v>72</v>
      </c>
      <c r="D1171" t="str">
        <f t="shared" si="19"/>
        <v>images/Jaguar XJ 2010 C2D2475 C2D36806.jpg</v>
      </c>
    </row>
    <row r="1172" spans="1:4" s="20" customFormat="1" ht="30" x14ac:dyDescent="0.25">
      <c r="A1172" s="20" t="s">
        <v>2435</v>
      </c>
      <c r="B1172" s="21" t="s">
        <v>2400</v>
      </c>
      <c r="C1172" s="21" t="s">
        <v>72</v>
      </c>
      <c r="D1172" t="str">
        <f t="shared" si="19"/>
        <v>images/Jaguar XF 2009-2015 XK 2006-2014 C2P24861.jpg</v>
      </c>
    </row>
    <row r="1173" spans="1:4" s="20" customFormat="1" ht="30" x14ac:dyDescent="0.25">
      <c r="A1173" s="20" t="s">
        <v>2436</v>
      </c>
      <c r="B1173" s="21" t="s">
        <v>2400</v>
      </c>
      <c r="C1173" s="21" t="s">
        <v>72</v>
      </c>
      <c r="D1173" t="str">
        <f t="shared" si="19"/>
        <v>images/Jaguar XF 2009-2015 XK 2006-2014 C2P24862.jpg</v>
      </c>
    </row>
    <row r="1174" spans="1:4" s="20" customFormat="1" ht="75" x14ac:dyDescent="0.25">
      <c r="A1174" s="20" t="s">
        <v>2437</v>
      </c>
      <c r="B1174" s="21" t="s">
        <v>2400</v>
      </c>
      <c r="C1174" s="21" t="s">
        <v>72</v>
      </c>
      <c r="D1174" t="str">
        <f t="shared" si="19"/>
        <v>images/Jaguar XJ 2003 2009
C2C13829 XR845712 C2C21984 C2C26261 C2C26835 C2C36013 C2C36868 C2C39683.jpg</v>
      </c>
    </row>
    <row r="1175" spans="1:4" s="20" customFormat="1" ht="30" x14ac:dyDescent="0.25">
      <c r="A1175" s="20" t="s">
        <v>2438</v>
      </c>
      <c r="B1175" s="21" t="s">
        <v>2400</v>
      </c>
      <c r="C1175" s="21" t="s">
        <v>72</v>
      </c>
      <c r="D1175" t="str">
        <f t="shared" si="19"/>
        <v>images/Jaguar XJ 2010 C2D6343 C2D49933.jpg</v>
      </c>
    </row>
    <row r="1176" spans="1:4" s="20" customFormat="1" ht="30" x14ac:dyDescent="0.25">
      <c r="A1176" s="20" t="s">
        <v>2439</v>
      </c>
      <c r="B1176" s="21" t="s">
        <v>2400</v>
      </c>
      <c r="C1176" s="21" t="s">
        <v>72</v>
      </c>
      <c r="D1176" t="str">
        <f t="shared" si="19"/>
        <v>images/Jaguar XE2015XF 2016 T2H3192.jpg</v>
      </c>
    </row>
    <row r="1177" spans="1:4" s="20" customFormat="1" ht="30" x14ac:dyDescent="0.25">
      <c r="A1177" s="20" t="s">
        <v>2440</v>
      </c>
      <c r="B1177" s="21" t="s">
        <v>2400</v>
      </c>
      <c r="C1177" s="21" t="s">
        <v>72</v>
      </c>
      <c r="D1177" t="str">
        <f t="shared" si="19"/>
        <v>images/Jaguar XE2015XF 2016 T2H3193.jpg</v>
      </c>
    </row>
    <row r="1178" spans="1:4" s="20" customFormat="1" ht="90" x14ac:dyDescent="0.25">
      <c r="A1178" s="20" t="s">
        <v>2441</v>
      </c>
      <c r="B1178" s="21" t="s">
        <v>2400</v>
      </c>
      <c r="C1178" s="21" t="s">
        <v>72</v>
      </c>
      <c r="D1178" t="str">
        <f t="shared" si="19"/>
        <v>images/Land Rover Discovery 3 Discovery 4 2005-2010 Range Rover Sport 2005-2009 Right Front Suspension RBJ500840 LR051617 LR026095.jpg</v>
      </c>
    </row>
    <row r="1179" spans="1:4" s="20" customFormat="1" ht="90" x14ac:dyDescent="0.25">
      <c r="A1179" s="20" t="s">
        <v>2442</v>
      </c>
      <c r="B1179" s="21" t="s">
        <v>2400</v>
      </c>
      <c r="C1179" s="21" t="s">
        <v>72</v>
      </c>
      <c r="D1179" t="str">
        <f t="shared" si="19"/>
        <v>images/Land Rover Discovery 3 Discovery 4 2005-2010 Range Rover Sport 2005-2009 Left Front Suspension RBJ500850 LR074838 LR051618.jpg</v>
      </c>
    </row>
    <row r="1180" spans="1:4" s="20" customFormat="1" ht="60" x14ac:dyDescent="0.25">
      <c r="A1180" s="20" t="s">
        <v>2443</v>
      </c>
      <c r="B1180" s="21" t="s">
        <v>2444</v>
      </c>
      <c r="C1180" s="21" t="s">
        <v>2445</v>
      </c>
      <c r="D1180" t="str">
        <f t="shared" si="19"/>
        <v>images/Land Rover Freelander 2 Range Rover Evoque 2006-2011- LR001175 Rear Right.jpg</v>
      </c>
    </row>
    <row r="1181" spans="1:4" s="20" customFormat="1" ht="60" x14ac:dyDescent="0.25">
      <c r="A1181" s="20" t="s">
        <v>2446</v>
      </c>
      <c r="B1181" s="21" t="s">
        <v>2444</v>
      </c>
      <c r="C1181" s="21" t="s">
        <v>2445</v>
      </c>
      <c r="D1181" t="str">
        <f t="shared" si="19"/>
        <v>images/Land Rover Freelander 2 Range Rover Evoque 2006-2011- LR001176 Rear Left.jpg</v>
      </c>
    </row>
    <row r="1182" spans="1:4" s="20" customFormat="1" ht="45" x14ac:dyDescent="0.25">
      <c r="A1182" s="20" t="s">
        <v>2447</v>
      </c>
      <c r="B1182" s="21" t="s">
        <v>2400</v>
      </c>
      <c r="C1182" s="21" t="s">
        <v>72</v>
      </c>
      <c r="D1182" t="str">
        <f t="shared" si="19"/>
        <v>images/Land Rover Range Rover Velar 2017- LR090503 Left.jpg</v>
      </c>
    </row>
    <row r="1183" spans="1:4" s="20" customFormat="1" ht="45" x14ac:dyDescent="0.25">
      <c r="A1183" s="20" t="s">
        <v>2448</v>
      </c>
      <c r="B1183" s="21" t="s">
        <v>2400</v>
      </c>
      <c r="C1183" s="21" t="s">
        <v>72</v>
      </c>
      <c r="D1183" t="str">
        <f t="shared" si="19"/>
        <v>images/Land Rover Range Rover Velar 2017- LR090502 Right.jpg</v>
      </c>
    </row>
    <row r="1184" spans="1:4" s="20" customFormat="1" ht="60" x14ac:dyDescent="0.25">
      <c r="A1184" s="20" t="s">
        <v>2449</v>
      </c>
      <c r="B1184" s="21" t="s">
        <v>2400</v>
      </c>
      <c r="C1184" s="21" t="s">
        <v>72</v>
      </c>
      <c r="D1184" t="str">
        <f t="shared" si="19"/>
        <v>images/Land Rover Range Rover 2002-2009 2010-2012 Right Upper Front LR018343 RBJ000120.jpg</v>
      </c>
    </row>
    <row r="1185" spans="1:4" s="20" customFormat="1" ht="60" x14ac:dyDescent="0.25">
      <c r="A1185" s="20" t="s">
        <v>2450</v>
      </c>
      <c r="B1185" s="21" t="s">
        <v>2400</v>
      </c>
      <c r="C1185" s="21" t="s">
        <v>72</v>
      </c>
      <c r="D1185" t="str">
        <f t="shared" si="19"/>
        <v>images/Land Rover Range Rover 2002-2009 2010-2012 Right Upper Front RBJ000130 LR018344.jpg</v>
      </c>
    </row>
    <row r="1186" spans="1:4" s="20" customFormat="1" ht="75" x14ac:dyDescent="0.25">
      <c r="A1186" s="20" t="s">
        <v>2451</v>
      </c>
      <c r="B1186" s="21" t="s">
        <v>2400</v>
      </c>
      <c r="C1186" s="21" t="s">
        <v>72</v>
      </c>
      <c r="D1186" t="str">
        <f t="shared" si="19"/>
        <v>images/Land Rover Range Rover 2002-2009 2010-2012 Right Lower Front RBJ500920 RBJ500710 RBJ000062.jpg</v>
      </c>
    </row>
    <row r="1187" spans="1:4" s="20" customFormat="1" ht="30" x14ac:dyDescent="0.25">
      <c r="A1187" s="20" t="s">
        <v>2452</v>
      </c>
      <c r="B1187" s="21" t="s">
        <v>2400</v>
      </c>
      <c r="C1187" s="21" t="s">
        <v>72</v>
      </c>
      <c r="D1187" t="str">
        <f t="shared" si="19"/>
        <v>images/LJaguar XE 2015 XF 2016 T2H24313.jpg</v>
      </c>
    </row>
    <row r="1188" spans="1:4" s="20" customFormat="1" ht="45" x14ac:dyDescent="0.25">
      <c r="A1188" s="20" t="s">
        <v>2453</v>
      </c>
      <c r="B1188" s="21" t="s">
        <v>2400</v>
      </c>
      <c r="C1188" s="21" t="s">
        <v>72</v>
      </c>
      <c r="D1188" t="str">
        <f t="shared" si="19"/>
        <v>images/Land Rover Discovery Sport 2015- LR068167 LR097278 Rear Left.jpg</v>
      </c>
    </row>
    <row r="1189" spans="1:4" s="20" customFormat="1" ht="45" x14ac:dyDescent="0.25">
      <c r="A1189" s="20" t="s">
        <v>2454</v>
      </c>
      <c r="B1189" s="21" t="s">
        <v>2400</v>
      </c>
      <c r="C1189" s="21" t="s">
        <v>72</v>
      </c>
      <c r="D1189" t="str">
        <f t="shared" si="19"/>
        <v>images/Land Rover Discovery Sport 2015- LR068166 LR097279 Rear Right.jpg</v>
      </c>
    </row>
    <row r="1190" spans="1:4" s="20" customFormat="1" ht="105" x14ac:dyDescent="0.25">
      <c r="A1190" s="20" t="s">
        <v>2455</v>
      </c>
      <c r="B1190" s="21" t="s">
        <v>2400</v>
      </c>
      <c r="C1190" s="21" t="s">
        <v>72</v>
      </c>
      <c r="D1190" t="str">
        <f t="shared" si="19"/>
        <v>images/Land Rover Range Rover Evoque Discovery Sport 2015-2019 LR086108 LR096362 LR060047 LR101812 LR110278 LR117141.jpg</v>
      </c>
    </row>
    <row r="1191" spans="1:4" s="20" customFormat="1" ht="105" x14ac:dyDescent="0.25">
      <c r="A1191" s="20" t="s">
        <v>2456</v>
      </c>
      <c r="B1191" s="21" t="s">
        <v>2400</v>
      </c>
      <c r="C1191" s="21" t="s">
        <v>72</v>
      </c>
      <c r="D1191" t="str">
        <f t="shared" si="19"/>
        <v>images/Land Rover Range Rover Evoque Discovery Sport 2015-2019 LR086107 LR096363 LR060046 LR101811 LR110277 LR117140.jpg</v>
      </c>
    </row>
    <row r="1192" spans="1:4" s="20" customFormat="1" ht="60" x14ac:dyDescent="0.25">
      <c r="A1192" s="20" t="s">
        <v>2457</v>
      </c>
      <c r="B1192" s="21" t="s">
        <v>2400</v>
      </c>
      <c r="C1192" s="21" t="s">
        <v>32</v>
      </c>
      <c r="D1192" t="str">
        <f t="shared" si="19"/>
        <v>images/Land Rover Freelander 2 Range Rover Evoque 2006-2014 2011-2018 LR002576 Rear Left.jpg</v>
      </c>
    </row>
    <row r="1193" spans="1:4" s="20" customFormat="1" ht="75" x14ac:dyDescent="0.25">
      <c r="A1193" s="20" t="s">
        <v>2458</v>
      </c>
      <c r="B1193" s="21" t="s">
        <v>2400</v>
      </c>
      <c r="C1193" s="21" t="s">
        <v>32</v>
      </c>
      <c r="D1193" t="str">
        <f t="shared" si="19"/>
        <v>images/Land Rover Freelander 2 Range Rover Evoque 2006-2014 2011-2018 LR032308 LR002575
LR029576 Rear Right.jpg</v>
      </c>
    </row>
    <row r="1194" spans="1:4" s="20" customFormat="1" ht="45" x14ac:dyDescent="0.25">
      <c r="A1194" s="20" t="s">
        <v>2459</v>
      </c>
      <c r="B1194" s="21" t="s">
        <v>2460</v>
      </c>
      <c r="C1194" s="21" t="s">
        <v>2461</v>
      </c>
      <c r="D1194" t="str">
        <f t="shared" si="19"/>
        <v>images/Land Rover Discovery 3 2005-2009 Steering M20 Inner QFK500020.jpg</v>
      </c>
    </row>
    <row r="1195" spans="1:4" s="20" customFormat="1" ht="75" x14ac:dyDescent="0.25">
      <c r="A1195" s="20" t="s">
        <v>2462</v>
      </c>
      <c r="B1195" s="21" t="s">
        <v>2460</v>
      </c>
      <c r="C1195" s="21" t="s">
        <v>2461</v>
      </c>
      <c r="D1195" t="str">
        <f t="shared" si="19"/>
        <v>images/Land Rover Range Rover Sport 2005-2009 2010- 2013 Discovery 3 Discovery 4 Steering M16 Inner QFK500030.jpg</v>
      </c>
    </row>
    <row r="1196" spans="1:4" s="20" customFormat="1" ht="60" x14ac:dyDescent="0.25">
      <c r="A1196" s="20" t="s">
        <v>2463</v>
      </c>
      <c r="B1196" s="21" t="s">
        <v>2460</v>
      </c>
      <c r="C1196" s="21" t="s">
        <v>2461</v>
      </c>
      <c r="D1196" t="str">
        <f t="shared" si="19"/>
        <v>images/Land Rover Range Rover 2002-2009 2010-2012 Inner QJB500060 TIQ000040.jpg</v>
      </c>
    </row>
    <row r="1197" spans="1:4" s="20" customFormat="1" ht="30" x14ac:dyDescent="0.25">
      <c r="A1197" s="20" t="s">
        <v>2464</v>
      </c>
      <c r="B1197" s="21" t="s">
        <v>2460</v>
      </c>
      <c r="C1197" s="21" t="s">
        <v>2461</v>
      </c>
      <c r="D1197" t="str">
        <f t="shared" si="19"/>
        <v>images/Land Rover Discovery 3 Discovery 4 QFK500010.jpg</v>
      </c>
    </row>
    <row r="1198" spans="1:4" s="20" customFormat="1" ht="75" x14ac:dyDescent="0.25">
      <c r="A1198" s="20" t="s">
        <v>2465</v>
      </c>
      <c r="B1198" s="21" t="s">
        <v>2466</v>
      </c>
      <c r="C1198" s="21" t="s">
        <v>2467</v>
      </c>
      <c r="D1198" t="str">
        <f t="shared" si="19"/>
        <v>images/Land Rover Range Rover Vogue 2013- Range Rover Sport 2014- LR033529 LR045193.jpg</v>
      </c>
    </row>
    <row r="1199" spans="1:4" s="20" customFormat="1" ht="60" x14ac:dyDescent="0.25">
      <c r="A1199" s="20" t="s">
        <v>2468</v>
      </c>
      <c r="B1199" s="21" t="s">
        <v>2469</v>
      </c>
      <c r="C1199" s="21" t="s">
        <v>2470</v>
      </c>
      <c r="D1199" t="str">
        <f t="shared" si="19"/>
        <v>images/Land Rover Range Rover Evoque 2011- Discovery Sport LR026271 LR097993.jpg</v>
      </c>
    </row>
    <row r="1200" spans="1:4" s="20" customFormat="1" ht="30" x14ac:dyDescent="0.25">
      <c r="A1200" s="20" t="s">
        <v>2471</v>
      </c>
      <c r="B1200" s="21" t="s">
        <v>2466</v>
      </c>
      <c r="C1200" s="21" t="s">
        <v>2467</v>
      </c>
      <c r="D1200" t="str">
        <f t="shared" si="19"/>
        <v>images/Land Rover Freelander 2 LR016869.jpg</v>
      </c>
    </row>
    <row r="1201" spans="1:4" s="20" customFormat="1" ht="45" x14ac:dyDescent="0.25">
      <c r="A1201" s="20" t="s">
        <v>2472</v>
      </c>
      <c r="B1201" s="21" t="s">
        <v>2460</v>
      </c>
      <c r="C1201" s="21" t="s">
        <v>2461</v>
      </c>
      <c r="D1201" t="str">
        <f t="shared" si="19"/>
        <v>images/Land Rover Range Rover Vogue 2016- LR059264 Front.jpg</v>
      </c>
    </row>
    <row r="1202" spans="1:4" s="20" customFormat="1" ht="75" x14ac:dyDescent="0.25">
      <c r="A1202" s="20" t="s">
        <v>2473</v>
      </c>
      <c r="B1202" s="21" t="s">
        <v>2460</v>
      </c>
      <c r="C1202" s="21" t="s">
        <v>2461</v>
      </c>
      <c r="D1202" t="str">
        <f t="shared" si="19"/>
        <v>images/Jaguar XJ 2003-2009 F-TYPE 2014 XF
2009-2015 XJ 2010 XK 2006-2014 C2C36985 C2D5993.jpg</v>
      </c>
    </row>
    <row r="1203" spans="1:4" s="20" customFormat="1" ht="45" x14ac:dyDescent="0.25">
      <c r="A1203" s="20" t="s">
        <v>2474</v>
      </c>
      <c r="B1203" s="21" t="s">
        <v>2460</v>
      </c>
      <c r="C1203" s="21" t="s">
        <v>2461</v>
      </c>
      <c r="D1203" t="str">
        <f t="shared" si="19"/>
        <v>images/Jaguar F-TYPE 2014 XF 2009-2015 XJ 2010
XK 2006-2014 C2D47149.jpg</v>
      </c>
    </row>
    <row r="1204" spans="1:4" s="20" customFormat="1" ht="30" x14ac:dyDescent="0.25">
      <c r="A1204" s="20" t="s">
        <v>2475</v>
      </c>
      <c r="B1204" s="21" t="s">
        <v>2460</v>
      </c>
      <c r="C1204" s="21" t="s">
        <v>2461</v>
      </c>
      <c r="D1204" t="str">
        <f t="shared" si="19"/>
        <v>images/Jaguar XE 2015 XF 2016 T2H21418.jpg</v>
      </c>
    </row>
    <row r="1205" spans="1:4" s="20" customFormat="1" ht="45" x14ac:dyDescent="0.25">
      <c r="A1205" s="20" t="s">
        <v>2476</v>
      </c>
      <c r="B1205" s="21" t="s">
        <v>2460</v>
      </c>
      <c r="C1205" s="21" t="s">
        <v>2461</v>
      </c>
      <c r="D1205" t="str">
        <f t="shared" si="19"/>
        <v>images/Jaguar F-PACE 2016 I-PACE 2018 T4A12526 T4A12527 LR090900.jpg</v>
      </c>
    </row>
    <row r="1206" spans="1:4" s="20" customFormat="1" ht="45" x14ac:dyDescent="0.25">
      <c r="A1206" s="20" t="s">
        <v>2477</v>
      </c>
      <c r="B1206" s="21" t="s">
        <v>2460</v>
      </c>
      <c r="C1206" s="21" t="s">
        <v>2461</v>
      </c>
      <c r="D1206" t="str">
        <f t="shared" si="19"/>
        <v>images/Land Rover Range Rover Velar 2017- LR090900.jpg</v>
      </c>
    </row>
    <row r="1207" spans="1:4" s="20" customFormat="1" ht="75" x14ac:dyDescent="0.25">
      <c r="A1207" s="20" t="s">
        <v>2478</v>
      </c>
      <c r="B1207" s="21" t="s">
        <v>2479</v>
      </c>
      <c r="C1207" s="21" t="s">
        <v>2480</v>
      </c>
      <c r="D1207" t="str">
        <f t="shared" si="19"/>
        <v>images/Land Rover Discovery 3 Discovery 4 Range Rover Sport 2005-2009 2010-2013 Left Link RBM500150.jpg</v>
      </c>
    </row>
    <row r="1208" spans="1:4" s="20" customFormat="1" ht="75" x14ac:dyDescent="0.25">
      <c r="A1208" s="20" t="s">
        <v>2481</v>
      </c>
      <c r="B1208" s="21" t="s">
        <v>2479</v>
      </c>
      <c r="C1208" s="21" t="s">
        <v>2480</v>
      </c>
      <c r="D1208" t="str">
        <f t="shared" si="19"/>
        <v>images/Land Rover Range Rover 2002-2009 2010-2012 LR030047 LR073340 RBM500200 RBM000011 RBM500030.jpg</v>
      </c>
    </row>
    <row r="1209" spans="1:4" s="20" customFormat="1" ht="30" x14ac:dyDescent="0.25">
      <c r="A1209" s="20" t="s">
        <v>2482</v>
      </c>
      <c r="B1209" s="21" t="s">
        <v>2479</v>
      </c>
      <c r="C1209" s="21" t="s">
        <v>2480</v>
      </c>
      <c r="D1209" t="str">
        <f t="shared" si="19"/>
        <v>images/Land Rover Freelander 2 LR002626.jpg</v>
      </c>
    </row>
    <row r="1210" spans="1:4" s="20" customFormat="1" ht="45" x14ac:dyDescent="0.25">
      <c r="A1210" s="20" t="s">
        <v>2483</v>
      </c>
      <c r="B1210" s="21" t="s">
        <v>2479</v>
      </c>
      <c r="C1210" s="21" t="s">
        <v>2480</v>
      </c>
      <c r="D1210" t="str">
        <f t="shared" si="19"/>
        <v>images/Land Rover Freelander 1 RBM100172 RBM100171 RBM100170.jpg</v>
      </c>
    </row>
    <row r="1211" spans="1:4" s="20" customFormat="1" ht="30" x14ac:dyDescent="0.25">
      <c r="A1211" s="20" t="s">
        <v>2484</v>
      </c>
      <c r="B1211" s="21" t="s">
        <v>2485</v>
      </c>
      <c r="C1211" s="21" t="s">
        <v>2486</v>
      </c>
      <c r="D1211" t="str">
        <f t="shared" si="19"/>
        <v>images/Land Rover Evoque Freelander 2 LR002876.jpg</v>
      </c>
    </row>
    <row r="1212" spans="1:4" s="20" customFormat="1" ht="45" x14ac:dyDescent="0.25">
      <c r="A1212" s="20" t="s">
        <v>2487</v>
      </c>
      <c r="B1212" s="21" t="s">
        <v>2485</v>
      </c>
      <c r="C1212" s="21" t="s">
        <v>2486</v>
      </c>
      <c r="D1212" t="str">
        <f t="shared" si="19"/>
        <v>images/Land Rover Discovery 3 Front RBM500190 RBM500180 RBM500110.jpg</v>
      </c>
    </row>
    <row r="1213" spans="1:4" s="20" customFormat="1" ht="75" x14ac:dyDescent="0.25">
      <c r="A1213" s="20" t="s">
        <v>2488</v>
      </c>
      <c r="B1213" s="21" t="s">
        <v>2485</v>
      </c>
      <c r="C1213" s="21" t="s">
        <v>2486</v>
      </c>
      <c r="D1213" t="str">
        <f t="shared" si="19"/>
        <v>images/Land Rover Discovery 3 Discovery 4 Range Rover Sport 2005-2009 2010-2013 Rear RGD000312 RGD000311.jpg</v>
      </c>
    </row>
    <row r="1214" spans="1:4" s="20" customFormat="1" ht="75" x14ac:dyDescent="0.25">
      <c r="A1214" s="20" t="s">
        <v>2489</v>
      </c>
      <c r="B1214" s="21" t="s">
        <v>2485</v>
      </c>
      <c r="C1214" s="21" t="s">
        <v>2486</v>
      </c>
      <c r="D1214" t="str">
        <f t="shared" si="19"/>
        <v>images/Land Rover Discovery 3 Discovery 4 Range Rover Sport 2005-2009 2010-2013 Right RBM500140.jpg</v>
      </c>
    </row>
    <row r="1215" spans="1:4" s="20" customFormat="1" ht="30" x14ac:dyDescent="0.25">
      <c r="A1215" s="20" t="s">
        <v>2490</v>
      </c>
      <c r="B1215" s="21" t="s">
        <v>2485</v>
      </c>
      <c r="C1215" s="21" t="s">
        <v>2486</v>
      </c>
      <c r="D1215" t="str">
        <f>"images/" &amp; A1215 &amp; ".jpg"</f>
        <v>images/Land Rover Discovery 4 LR014145.jpg</v>
      </c>
    </row>
    <row r="1216" spans="1:4" s="20" customFormat="1" ht="45" x14ac:dyDescent="0.25">
      <c r="A1216" s="20" t="s">
        <v>2491</v>
      </c>
      <c r="B1216" s="21" t="s">
        <v>2485</v>
      </c>
      <c r="C1216" s="21" t="s">
        <v>2486</v>
      </c>
      <c r="D1216" t="str">
        <f t="shared" si="19"/>
        <v>images/Land Rover Range Rover 2002-2012 RGD500180 Rear.jpg</v>
      </c>
    </row>
    <row r="1217" spans="1:4" s="20" customFormat="1" ht="60" x14ac:dyDescent="0.25">
      <c r="A1217" s="20" t="s">
        <v>2492</v>
      </c>
      <c r="B1217" s="21" t="s">
        <v>2485</v>
      </c>
      <c r="C1217" s="21" t="s">
        <v>2486</v>
      </c>
      <c r="D1217" t="str">
        <f t="shared" si="19"/>
        <v>images/Land Rover Range Rover Sport 2006-2013 RGD500140 Rear Left Right.jpg</v>
      </c>
    </row>
    <row r="1218" spans="1:4" s="20" customFormat="1" ht="60" x14ac:dyDescent="0.25">
      <c r="A1218" s="20" t="s">
        <v>2493</v>
      </c>
      <c r="B1218" s="21" t="s">
        <v>2485</v>
      </c>
      <c r="C1218" s="21" t="s">
        <v>2486</v>
      </c>
      <c r="D1218" t="str">
        <f t="shared" si="19"/>
        <v>images/Land Rover Range Rover Evoque 2011- LR024474 Front Left Right.jpg</v>
      </c>
    </row>
    <row r="1219" spans="1:4" s="20" customFormat="1" ht="45" x14ac:dyDescent="0.25">
      <c r="A1219" s="20" t="s">
        <v>2494</v>
      </c>
      <c r="B1219" s="21" t="s">
        <v>2485</v>
      </c>
      <c r="C1219" s="21" t="s">
        <v>2486</v>
      </c>
      <c r="D1219" t="str">
        <f t="shared" si="19"/>
        <v>images/Land Rover Range Rover Sport 2014- LR035489 Front.jpg</v>
      </c>
    </row>
    <row r="1220" spans="1:4" s="20" customFormat="1" ht="45" x14ac:dyDescent="0.25">
      <c r="A1220" s="20" t="s">
        <v>2495</v>
      </c>
      <c r="B1220" s="21" t="s">
        <v>2485</v>
      </c>
      <c r="C1220" s="21" t="s">
        <v>2486</v>
      </c>
      <c r="D1220" t="str">
        <f t="shared" si="19"/>
        <v>images/Land Rover Range Rover Sport 2014- LR042975.jpg</v>
      </c>
    </row>
    <row r="1221" spans="1:4" s="20" customFormat="1" ht="45" x14ac:dyDescent="0.25">
      <c r="A1221" s="20" t="s">
        <v>2496</v>
      </c>
      <c r="B1221" s="21" t="s">
        <v>2485</v>
      </c>
      <c r="C1221" s="21" t="s">
        <v>2486</v>
      </c>
      <c r="D1221" t="str">
        <f t="shared" si="19"/>
        <v>images/Land Rover Range Rover Sport 2014- LR042976 Front.jpg</v>
      </c>
    </row>
    <row r="1222" spans="1:4" s="20" customFormat="1" ht="60" x14ac:dyDescent="0.25">
      <c r="A1222" s="20" t="s">
        <v>2497</v>
      </c>
      <c r="B1222" s="21" t="s">
        <v>2485</v>
      </c>
      <c r="C1222" s="21" t="s">
        <v>2486</v>
      </c>
      <c r="D1222" t="str">
        <f t="shared" si="19"/>
        <v>images/Land Rover Range Rover Vogue 2013- LR033243 LR048093 Rear Left.jpg</v>
      </c>
    </row>
    <row r="1223" spans="1:4" s="20" customFormat="1" ht="60" x14ac:dyDescent="0.25">
      <c r="A1223" s="20" t="s">
        <v>2498</v>
      </c>
      <c r="B1223" s="21" t="s">
        <v>2485</v>
      </c>
      <c r="C1223" s="21" t="s">
        <v>2486</v>
      </c>
      <c r="D1223" t="str">
        <f t="shared" si="19"/>
        <v>images/Land Rover Range Rover Vogue 2013- LR033242 LR048092 Rear Right.jpg</v>
      </c>
    </row>
    <row r="1224" spans="1:4" s="20" customFormat="1" ht="60" x14ac:dyDescent="0.25">
      <c r="A1224" s="20" t="s">
        <v>2499</v>
      </c>
      <c r="B1224" s="21" t="s">
        <v>2485</v>
      </c>
      <c r="C1224" s="21" t="s">
        <v>2486</v>
      </c>
      <c r="D1224" t="str">
        <f t="shared" si="19"/>
        <v>images/Land Rover Range Rover 2002-2009 2010-2012 LR030048 RGD500150 RGD000131.jpg</v>
      </c>
    </row>
    <row r="1225" spans="1:4" s="20" customFormat="1" ht="45" x14ac:dyDescent="0.25">
      <c r="A1225" s="20" t="s">
        <v>2500</v>
      </c>
      <c r="B1225" s="21" t="s">
        <v>2485</v>
      </c>
      <c r="C1225" s="21" t="s">
        <v>2486</v>
      </c>
      <c r="D1225" t="str">
        <f t="shared" si="19"/>
        <v>images/Land Rover Discovery Sport 2015- LR061272 Rear Left.jpg</v>
      </c>
    </row>
    <row r="1226" spans="1:4" s="20" customFormat="1" ht="45" x14ac:dyDescent="0.25">
      <c r="A1226" s="20" t="s">
        <v>2501</v>
      </c>
      <c r="B1226" s="21" t="s">
        <v>2485</v>
      </c>
      <c r="C1226" s="21" t="s">
        <v>2486</v>
      </c>
      <c r="D1226" t="str">
        <f t="shared" si="19"/>
        <v>images/Land Rover Discovery Sport 2015- LR061271 Rear Right.jpg</v>
      </c>
    </row>
    <row r="1227" spans="1:4" s="20" customFormat="1" ht="75" x14ac:dyDescent="0.25">
      <c r="A1227" s="20" t="s">
        <v>2502</v>
      </c>
      <c r="B1227" s="21" t="s">
        <v>2485</v>
      </c>
      <c r="C1227" s="21" t="s">
        <v>2486</v>
      </c>
      <c r="D1227" t="str">
        <f t="shared" si="19"/>
        <v>images/Jaguar XJ 2003-2009 S-TYPE 1999-2008 F-
TYPE 2014 XF 2009-2015 XJ 2010 XK 2006 C2C18572.jpg</v>
      </c>
    </row>
    <row r="1228" spans="1:4" s="20" customFormat="1" ht="75" x14ac:dyDescent="0.25">
      <c r="A1228" s="20" t="s">
        <v>2503</v>
      </c>
      <c r="B1228" s="21" t="s">
        <v>2485</v>
      </c>
      <c r="C1228" s="21" t="s">
        <v>2486</v>
      </c>
      <c r="D1228" t="str">
        <f t="shared" si="19"/>
        <v>images/Jaguar XJ 2003-2009 S-TYPE 1999-2008 F-
TYPE 2014 XF 2009-2015 XJ 2010 XK 2006 C2C18571.jpg</v>
      </c>
    </row>
    <row r="1229" spans="1:4" s="20" customFormat="1" ht="30" x14ac:dyDescent="0.25">
      <c r="A1229" s="20" t="s">
        <v>2504</v>
      </c>
      <c r="B1229" s="21" t="s">
        <v>2485</v>
      </c>
      <c r="C1229" s="21" t="s">
        <v>2486</v>
      </c>
      <c r="D1229" t="str">
        <f t="shared" si="19"/>
        <v>images/Jaguar XE 2015 XF 2016 T4N3673.jpg</v>
      </c>
    </row>
    <row r="1230" spans="1:4" s="20" customFormat="1" ht="30" x14ac:dyDescent="0.25">
      <c r="A1230" s="20" t="s">
        <v>2505</v>
      </c>
      <c r="B1230" s="21" t="s">
        <v>2485</v>
      </c>
      <c r="C1230" s="21" t="s">
        <v>2486</v>
      </c>
      <c r="D1230" t="str">
        <f t="shared" si="19"/>
        <v>images/Jaguar XE 2015 XF 2016 T4N3672.jpg</v>
      </c>
    </row>
    <row r="1231" spans="1:4" s="20" customFormat="1" ht="30" x14ac:dyDescent="0.25">
      <c r="A1231" s="20" t="s">
        <v>2506</v>
      </c>
      <c r="B1231" s="21" t="s">
        <v>2485</v>
      </c>
      <c r="C1231" s="21" t="s">
        <v>2486</v>
      </c>
      <c r="D1231" t="str">
        <f t="shared" si="19"/>
        <v>images/Jaguar F-PACE 2016 I-PACE 2018 T4A8238.jpg</v>
      </c>
    </row>
    <row r="1232" spans="1:4" s="20" customFormat="1" ht="30" x14ac:dyDescent="0.25">
      <c r="A1232" s="20" t="s">
        <v>2507</v>
      </c>
      <c r="B1232" s="21" t="s">
        <v>2485</v>
      </c>
      <c r="C1232" s="21" t="s">
        <v>2486</v>
      </c>
      <c r="D1232" t="str">
        <f t="shared" si="19"/>
        <v>images/Jaguar F-PACE 2016 I-PACE 2018 T4A2038.jpg</v>
      </c>
    </row>
    <row r="1233" spans="1:4" s="20" customFormat="1" ht="60" x14ac:dyDescent="0.25">
      <c r="A1233" s="20" t="s">
        <v>2508</v>
      </c>
      <c r="B1233" s="21" t="s">
        <v>2509</v>
      </c>
      <c r="C1233" s="21" t="s">
        <v>2510</v>
      </c>
      <c r="D1233" t="str">
        <f t="shared" ref="D1233:D1291" si="20">"images/" &amp; A1233 &amp; ".jpg"</f>
        <v>images/Land Rover Range Rover Sport 2005-2009 M12 QJB500040 LR010675.jpg</v>
      </c>
    </row>
    <row r="1234" spans="1:4" s="20" customFormat="1" ht="45" x14ac:dyDescent="0.25">
      <c r="A1234" s="20" t="s">
        <v>2511</v>
      </c>
      <c r="B1234" s="21" t="s">
        <v>2512</v>
      </c>
      <c r="C1234" s="21" t="s">
        <v>2513</v>
      </c>
      <c r="D1234" t="str">
        <f t="shared" si="20"/>
        <v>images/Land Rover Discovery 3 Steering M12 Outer QJB500010 LR010671.jpg</v>
      </c>
    </row>
    <row r="1235" spans="1:4" s="20" customFormat="1" ht="30" x14ac:dyDescent="0.25">
      <c r="A1235" s="20" t="s">
        <v>2514</v>
      </c>
      <c r="B1235" s="21" t="s">
        <v>2515</v>
      </c>
      <c r="C1235" s="21" t="s">
        <v>2516</v>
      </c>
      <c r="D1235" t="str">
        <f t="shared" si="20"/>
        <v>images/Land Rover Discovery 3 LR010672 QJB500080.jpg</v>
      </c>
    </row>
    <row r="1236" spans="1:4" s="20" customFormat="1" ht="60" x14ac:dyDescent="0.25">
      <c r="A1236" s="20" t="s">
        <v>2517</v>
      </c>
      <c r="B1236" s="21" t="s">
        <v>2518</v>
      </c>
      <c r="C1236" s="21" t="s">
        <v>2510</v>
      </c>
      <c r="D1236" t="str">
        <f t="shared" si="20"/>
        <v>images/Land Rover Range Rover 2002-2009 2010-2012 QJB500050 TIQ000030.jpg</v>
      </c>
    </row>
    <row r="1237" spans="1:4" s="20" customFormat="1" ht="45" x14ac:dyDescent="0.25">
      <c r="A1237" s="20" t="s">
        <v>2519</v>
      </c>
      <c r="B1237" s="21" t="s">
        <v>2512</v>
      </c>
      <c r="C1237" s="21" t="s">
        <v>2513</v>
      </c>
      <c r="D1237" t="str">
        <f t="shared" si="20"/>
        <v>images/Land Rover Range Rover Sport 2014 Front LR010675 QJB500040.jpg</v>
      </c>
    </row>
    <row r="1238" spans="1:4" s="20" customFormat="1" ht="30" x14ac:dyDescent="0.25">
      <c r="A1238" s="20" t="s">
        <v>2520</v>
      </c>
      <c r="B1238" s="21" t="s">
        <v>2512</v>
      </c>
      <c r="C1238" s="21" t="s">
        <v>2461</v>
      </c>
      <c r="D1238" t="str">
        <f t="shared" si="20"/>
        <v>images/Land Rover Freelander 2 LR002610.jpg</v>
      </c>
    </row>
    <row r="1239" spans="1:4" s="20" customFormat="1" ht="30" x14ac:dyDescent="0.25">
      <c r="A1239" s="20" t="s">
        <v>2521</v>
      </c>
      <c r="B1239" s="21" t="s">
        <v>2512</v>
      </c>
      <c r="C1239" s="21" t="s">
        <v>2461</v>
      </c>
      <c r="D1239" t="str">
        <f t="shared" si="20"/>
        <v>images/Land Rover Freelander 2 LR002609.jpg</v>
      </c>
    </row>
    <row r="1240" spans="1:4" s="20" customFormat="1" ht="75" x14ac:dyDescent="0.25">
      <c r="A1240" s="20" t="s">
        <v>2522</v>
      </c>
      <c r="B1240" s="21" t="s">
        <v>2512</v>
      </c>
      <c r="C1240" s="21" t="s">
        <v>2513</v>
      </c>
      <c r="D1240" t="str">
        <f t="shared" si="20"/>
        <v>images/Land Rover Range Rover Vogue 2013- Range Rover Sport 2014- LR033534 Front Left Right.jpg</v>
      </c>
    </row>
    <row r="1241" spans="1:4" s="20" customFormat="1" ht="45" x14ac:dyDescent="0.25">
      <c r="A1241" s="20" t="s">
        <v>2523</v>
      </c>
      <c r="B1241" s="21" t="s">
        <v>2512</v>
      </c>
      <c r="C1241" s="21" t="s">
        <v>2513</v>
      </c>
      <c r="D1241" t="str">
        <f t="shared" si="20"/>
        <v>images/Land Rover Range Rover Vogue 2016- LR059261.jpg</v>
      </c>
    </row>
    <row r="1242" spans="1:4" s="20" customFormat="1" ht="60" x14ac:dyDescent="0.25">
      <c r="A1242" s="20" t="s">
        <v>2524</v>
      </c>
      <c r="B1242" s="21" t="s">
        <v>2512</v>
      </c>
      <c r="C1242" s="21" t="s">
        <v>2513</v>
      </c>
      <c r="D1242" t="str">
        <f t="shared" si="20"/>
        <v>images/Land Rover Range Rover Velar 2017- LR090883 LR111480 Left Right.jpg</v>
      </c>
    </row>
    <row r="1243" spans="1:4" s="20" customFormat="1" ht="30" x14ac:dyDescent="0.25">
      <c r="A1243" s="20" t="s">
        <v>2525</v>
      </c>
      <c r="B1243" s="21" t="s">
        <v>2512</v>
      </c>
      <c r="C1243" s="21" t="s">
        <v>2513</v>
      </c>
      <c r="D1243" t="str">
        <f t="shared" si="20"/>
        <v>images/Land Rover QJB500070 LR010676.jpg</v>
      </c>
    </row>
    <row r="1244" spans="1:4" s="20" customFormat="1" ht="45" x14ac:dyDescent="0.25">
      <c r="A1244" s="20" t="s">
        <v>2526</v>
      </c>
      <c r="B1244" s="21" t="s">
        <v>2512</v>
      </c>
      <c r="C1244" s="21" t="s">
        <v>2513</v>
      </c>
      <c r="D1244" t="str">
        <f t="shared" si="20"/>
        <v>images/Jaguar F-PACE in 2016
T4A12525 T4A28746 LR090883 LR111480.jpg</v>
      </c>
    </row>
    <row r="1245" spans="1:4" s="20" customFormat="1" ht="30" x14ac:dyDescent="0.25">
      <c r="A1245" s="20" t="s">
        <v>2527</v>
      </c>
      <c r="B1245" s="21" t="s">
        <v>2512</v>
      </c>
      <c r="C1245" s="21" t="s">
        <v>2513</v>
      </c>
      <c r="D1245" t="str">
        <f t="shared" si="20"/>
        <v>images/Jaguar XE 2015 XF 2016 T2H21416.jpg</v>
      </c>
    </row>
    <row r="1246" spans="1:4" s="20" customFormat="1" ht="60" x14ac:dyDescent="0.25">
      <c r="A1246" s="20" t="s">
        <v>2528</v>
      </c>
      <c r="B1246" s="21" t="s">
        <v>2529</v>
      </c>
      <c r="C1246" s="21" t="s">
        <v>2530</v>
      </c>
      <c r="D1246" t="str">
        <f t="shared" si="20"/>
        <v>images/Land Rover Range Rover 2002-2009 2010-2012 RBK500210 RBK500150 RBK000012.jpg</v>
      </c>
    </row>
    <row r="1247" spans="1:4" s="20" customFormat="1" ht="105" x14ac:dyDescent="0.25">
      <c r="A1247" s="20" t="s">
        <v>2531</v>
      </c>
      <c r="B1247" s="21" t="s">
        <v>2529</v>
      </c>
      <c r="C1247" s="21" t="s">
        <v>2530</v>
      </c>
      <c r="D1247" t="str">
        <f t="shared" si="20"/>
        <v>images/Land Rover Discovery 3 Discovery 4 Range Rover Sport 2005-2009 2010-2013 RBK500300 RBK500280 RBK500180 RBK500230 RBK500240
RBK500040.jpg</v>
      </c>
    </row>
    <row r="1248" spans="1:4" s="20" customFormat="1" ht="75" x14ac:dyDescent="0.25">
      <c r="A1248" s="20" t="s">
        <v>2532</v>
      </c>
      <c r="B1248" s="21" t="s">
        <v>2529</v>
      </c>
      <c r="C1248" s="21" t="s">
        <v>2530</v>
      </c>
      <c r="D1248" t="str">
        <f t="shared" si="20"/>
        <v>images/Land Rover Discovery 3 Discovery 4 Range Rover Sport 2005-2009 2010-2013 Long RBK500170.jpg</v>
      </c>
    </row>
    <row r="1249" spans="1:4" s="20" customFormat="1" ht="60" x14ac:dyDescent="0.25">
      <c r="A1249" s="20" t="s">
        <v>2533</v>
      </c>
      <c r="B1249" s="21" t="s">
        <v>2512</v>
      </c>
      <c r="C1249" s="21" t="s">
        <v>2534</v>
      </c>
      <c r="D1249" t="str">
        <f t="shared" si="20"/>
        <v>images/Land Rover Discovery 3 2005-2009 Discovery 4
2010-2016 Left LR010667.jpg</v>
      </c>
    </row>
    <row r="1250" spans="1:4" s="20" customFormat="1" ht="45" x14ac:dyDescent="0.25">
      <c r="A1250" s="20" t="s">
        <v>2535</v>
      </c>
      <c r="B1250" s="21" t="s">
        <v>2512</v>
      </c>
      <c r="C1250" s="21" t="s">
        <v>2534</v>
      </c>
      <c r="D1250" t="str">
        <f t="shared" si="20"/>
        <v>images/Land Rover Discovery 3 2005-2009 Discovery 4
2010-2016 LR010668.jpg</v>
      </c>
    </row>
    <row r="1251" spans="1:4" s="20" customFormat="1" ht="45" x14ac:dyDescent="0.25">
      <c r="A1251" s="20" t="s">
        <v>2536</v>
      </c>
      <c r="B1251" s="21" t="s">
        <v>2512</v>
      </c>
      <c r="C1251" s="21" t="s">
        <v>2513</v>
      </c>
      <c r="D1251" t="str">
        <f t="shared" si="20"/>
        <v>images/Land Rover Range Rover Evoque 2011- LR027570 Left.jpg</v>
      </c>
    </row>
    <row r="1252" spans="1:4" s="20" customFormat="1" ht="45" x14ac:dyDescent="0.25">
      <c r="A1252" s="20" t="s">
        <v>2537</v>
      </c>
      <c r="B1252" s="21" t="s">
        <v>2512</v>
      </c>
      <c r="C1252" s="21" t="s">
        <v>2513</v>
      </c>
      <c r="D1252" t="str">
        <f t="shared" si="20"/>
        <v>images/Land Rover Range Rover Evoque 2011- LR026267 Right.jpg</v>
      </c>
    </row>
    <row r="1253" spans="1:4" s="20" customFormat="1" ht="30" x14ac:dyDescent="0.25">
      <c r="A1253" s="20" t="s">
        <v>2538</v>
      </c>
      <c r="B1253" s="21" t="s">
        <v>2512</v>
      </c>
      <c r="C1253" s="21" t="s">
        <v>2513</v>
      </c>
      <c r="D1253" t="str">
        <f t="shared" si="20"/>
        <v>images/Jaguar XF 2009-2015 XJ 2010 C2D21144.jpg</v>
      </c>
    </row>
    <row r="1254" spans="1:4" s="20" customFormat="1" ht="30" x14ac:dyDescent="0.25">
      <c r="A1254" s="20" t="s">
        <v>2539</v>
      </c>
      <c r="B1254" s="21" t="s">
        <v>2512</v>
      </c>
      <c r="C1254" s="21" t="s">
        <v>2513</v>
      </c>
      <c r="D1254" t="str">
        <f t="shared" si="20"/>
        <v>images/Jaguar XF 2009-2015 XJ 2010 C2D21143.jpg</v>
      </c>
    </row>
    <row r="1255" spans="1:4" s="20" customFormat="1" ht="45" x14ac:dyDescent="0.25">
      <c r="A1255" s="20" t="s">
        <v>2540</v>
      </c>
      <c r="B1255" s="21" t="s">
        <v>2541</v>
      </c>
      <c r="C1255" s="21" t="s">
        <v>2542</v>
      </c>
      <c r="D1255" t="str">
        <f t="shared" si="20"/>
        <v>images/Land Rover Range Rover Sport 2010-2013 Front LR017423.jpg</v>
      </c>
    </row>
    <row r="1256" spans="1:4" s="20" customFormat="1" ht="45" x14ac:dyDescent="0.25">
      <c r="A1256" s="20" t="s">
        <v>2543</v>
      </c>
      <c r="B1256" s="21" t="s">
        <v>2541</v>
      </c>
      <c r="C1256" s="21" t="s">
        <v>2542</v>
      </c>
      <c r="D1256" t="str">
        <f t="shared" si="20"/>
        <v>images/Land Rover Freelander 2 Front LR008740 LR004150.jpg</v>
      </c>
    </row>
    <row r="1257" spans="1:4" s="20" customFormat="1" ht="30" x14ac:dyDescent="0.25">
      <c r="A1257" s="20" t="s">
        <v>2544</v>
      </c>
      <c r="B1257" s="21" t="s">
        <v>2541</v>
      </c>
      <c r="C1257" s="21" t="s">
        <v>2542</v>
      </c>
      <c r="D1257" t="str">
        <f t="shared" si="20"/>
        <v>images/Land Rover Evoque Front LR024493.jpg</v>
      </c>
    </row>
    <row r="1258" spans="1:4" s="20" customFormat="1" ht="45" x14ac:dyDescent="0.25">
      <c r="A1258" s="20" t="s">
        <v>2545</v>
      </c>
      <c r="B1258" s="21" t="s">
        <v>2546</v>
      </c>
      <c r="C1258" s="21" t="s">
        <v>2547</v>
      </c>
      <c r="D1258" t="str">
        <f t="shared" si="20"/>
        <v>images/Land Rover Freelander 2 2006 LR0072051 Front Right.jpg</v>
      </c>
    </row>
    <row r="1259" spans="1:4" s="20" customFormat="1" ht="45" x14ac:dyDescent="0.25">
      <c r="A1259" s="20" t="s">
        <v>2548</v>
      </c>
      <c r="B1259" s="21" t="s">
        <v>2546</v>
      </c>
      <c r="C1259" s="21" t="s">
        <v>2547</v>
      </c>
      <c r="D1259" t="str">
        <f t="shared" si="20"/>
        <v>images/Land Rover Freelander 2 2006 LR0072061 Front Left.jpg</v>
      </c>
    </row>
    <row r="1260" spans="1:4" s="20" customFormat="1" ht="120" x14ac:dyDescent="0.25">
      <c r="A1260" s="20" t="s">
        <v>2549</v>
      </c>
      <c r="B1260" s="21" t="s">
        <v>2546</v>
      </c>
      <c r="C1260" s="21" t="s">
        <v>2547</v>
      </c>
      <c r="D1260" t="str">
        <f t="shared" si="20"/>
        <v>images/Land Rover Range Rover 2012-2018 Range Rover Sport  2013-2018 87LR13533 LR084108
LR100072 Use for LR034220 Front Left LR034219
Front Right.jpg</v>
      </c>
    </row>
    <row r="1261" spans="1:4" s="20" customFormat="1" ht="75" x14ac:dyDescent="0.25">
      <c r="A1261" s="20" t="s">
        <v>2550</v>
      </c>
      <c r="B1261" s="21" t="s">
        <v>2546</v>
      </c>
      <c r="C1261" s="21" t="s">
        <v>2547</v>
      </c>
      <c r="D1261" t="str">
        <f t="shared" si="20"/>
        <v>images/Land Rover Discovery 3 Discovery 4 Range Rover Sport 2005-2009 2010-2013 RBX500531 LR023715 LR055291.jpg</v>
      </c>
    </row>
    <row r="1262" spans="1:4" s="20" customFormat="1" ht="60" x14ac:dyDescent="0.25">
      <c r="A1262" s="20" t="s">
        <v>2551</v>
      </c>
      <c r="B1262" s="21" t="s">
        <v>2546</v>
      </c>
      <c r="C1262" s="21" t="s">
        <v>2547</v>
      </c>
      <c r="D1262" t="str">
        <f t="shared" si="20"/>
        <v>images/Land Rover Range Rover Sport 2010-2013 Front LR017011 LR055288 RBX500432.jpg</v>
      </c>
    </row>
    <row r="1263" spans="1:4" s="20" customFormat="1" ht="120" x14ac:dyDescent="0.25">
      <c r="A1263" s="20" t="s">
        <v>2552</v>
      </c>
      <c r="B1263" s="21" t="s">
        <v>2546</v>
      </c>
      <c r="C1263" s="21" t="s">
        <v>2547</v>
      </c>
      <c r="D1263" t="str">
        <f t="shared" si="20"/>
        <v>images/Land Rover Range Rover Sport 2005-2009 Discovery 3 RBX500432 LR017011 JBU753 342802 LRSB7930 FSK6861 865605 411488
37075086 RUL10 3401601 270946.jpg</v>
      </c>
    </row>
    <row r="1264" spans="1:4" s="20" customFormat="1" ht="45" x14ac:dyDescent="0.25">
      <c r="A1264" s="20" t="s">
        <v>2553</v>
      </c>
      <c r="B1264" s="21" t="s">
        <v>2546</v>
      </c>
      <c r="C1264" s="21" t="s">
        <v>2547</v>
      </c>
      <c r="D1264" t="str">
        <f t="shared" si="20"/>
        <v>images/Land Rover Range Rover 2002-2012 RGX000080.jpg</v>
      </c>
    </row>
    <row r="1265" spans="1:4" s="20" customFormat="1" ht="60" x14ac:dyDescent="0.25">
      <c r="A1265" s="20" t="s">
        <v>2554</v>
      </c>
      <c r="B1265" s="21" t="s">
        <v>2546</v>
      </c>
      <c r="C1265" s="21" t="s">
        <v>2547</v>
      </c>
      <c r="D1265" t="str">
        <f t="shared" si="20"/>
        <v>images/Land Rover Discovery 3 Discovery 4 RBX500291 LR025159 LR025986 LR051586 LR073366.jpg</v>
      </c>
    </row>
    <row r="1266" spans="1:4" s="20" customFormat="1" ht="45" x14ac:dyDescent="0.25">
      <c r="A1266" s="20" t="s">
        <v>2555</v>
      </c>
      <c r="B1266" s="21" t="s">
        <v>2546</v>
      </c>
      <c r="C1266" s="21" t="s">
        <v>2547</v>
      </c>
      <c r="D1266" t="str">
        <f t="shared" si="20"/>
        <v>images/Land Rover Discovery 3 Discovery 4 RBX500301 LR056964.jpg</v>
      </c>
    </row>
    <row r="1267" spans="1:4" s="20" customFormat="1" ht="45" x14ac:dyDescent="0.25">
      <c r="A1267" s="20" t="s">
        <v>2556</v>
      </c>
      <c r="B1267" s="21" t="s">
        <v>2546</v>
      </c>
      <c r="C1267" s="21" t="s">
        <v>2547</v>
      </c>
      <c r="D1267" t="str">
        <f t="shared" si="20"/>
        <v>images/Land Rover Discovery 3 Discovery 4 RBX500311 LR051585.jpg</v>
      </c>
    </row>
    <row r="1268" spans="1:4" s="20" customFormat="1" ht="60" x14ac:dyDescent="0.25">
      <c r="A1268" s="20" t="s">
        <v>2557</v>
      </c>
      <c r="B1268" s="21" t="s">
        <v>2546</v>
      </c>
      <c r="C1268" s="21" t="s">
        <v>2547</v>
      </c>
      <c r="D1268" t="str">
        <f t="shared" si="20"/>
        <v>images/Land Rover Discovery 3 Range Rover Sport 2005- 2009 RGX500111 RGX500110 LR054831.jpg</v>
      </c>
    </row>
    <row r="1269" spans="1:4" s="20" customFormat="1" ht="45" x14ac:dyDescent="0.25">
      <c r="A1269" s="20" t="s">
        <v>2558</v>
      </c>
      <c r="B1269" s="21" t="s">
        <v>2546</v>
      </c>
      <c r="C1269" s="21" t="s">
        <v>2547</v>
      </c>
      <c r="D1269" t="str">
        <f t="shared" si="20"/>
        <v>images/Land Rover Range Rover Sport 2005-2009 RGX500201 LR063744.jpg</v>
      </c>
    </row>
    <row r="1270" spans="1:4" s="20" customFormat="1" ht="90" x14ac:dyDescent="0.25">
      <c r="A1270" s="20" t="s">
        <v>2559</v>
      </c>
      <c r="B1270" s="21" t="s">
        <v>2546</v>
      </c>
      <c r="C1270" s="21" t="s">
        <v>2547</v>
      </c>
      <c r="D1270" t="str">
        <f t="shared" si="20"/>
        <v>images/Land Rover Range Rover Sport 2005-2009 2010- 2013 Discovery 4 2010-2016 RGX500211 LR049163 LR051611 LR064022 RGX500290.jpg</v>
      </c>
    </row>
    <row r="1271" spans="1:4" s="20" customFormat="1" ht="45" x14ac:dyDescent="0.25">
      <c r="A1271" s="20" t="s">
        <v>2560</v>
      </c>
      <c r="B1271" s="21" t="s">
        <v>2546</v>
      </c>
      <c r="C1271" s="21" t="s">
        <v>2547</v>
      </c>
      <c r="D1271" t="str">
        <f t="shared" si="20"/>
        <v>images/Land Rover Range Rover 2002-2012 RGX000060.jpg</v>
      </c>
    </row>
    <row r="1272" spans="1:4" s="20" customFormat="1" ht="60" x14ac:dyDescent="0.25">
      <c r="A1272" s="20" t="s">
        <v>2561</v>
      </c>
      <c r="B1272" s="21" t="s">
        <v>2546</v>
      </c>
      <c r="C1272" s="21" t="s">
        <v>2547</v>
      </c>
      <c r="D1272" t="str">
        <f t="shared" si="20"/>
        <v>images/Land Rover Range Rover 2002-2009 2010-2012 RBX000070 Front Lower.jpg</v>
      </c>
    </row>
    <row r="1273" spans="1:4" s="20" customFormat="1" ht="60" x14ac:dyDescent="0.25">
      <c r="A1273" s="20" t="s">
        <v>2562</v>
      </c>
      <c r="B1273" s="21" t="s">
        <v>2546</v>
      </c>
      <c r="C1273" s="21" t="s">
        <v>2547</v>
      </c>
      <c r="D1273" t="str">
        <f t="shared" si="20"/>
        <v>images/Land Rover Discovery 3 Discovery 4 Range Rover Sport 2005-2009 RGX500121 LR051616.jpg</v>
      </c>
    </row>
    <row r="1274" spans="1:4" s="20" customFormat="1" ht="12.75" customHeight="1" x14ac:dyDescent="0.25">
      <c r="A1274" s="20" t="s">
        <v>2563</v>
      </c>
      <c r="B1274" s="21" t="s">
        <v>2564</v>
      </c>
      <c r="C1274" s="21" t="s">
        <v>2565</v>
      </c>
      <c r="D1274" t="str">
        <f t="shared" si="20"/>
        <v>images/Land Rover Discovery 3 RGX500101 RGX500290 LR051611.jpg</v>
      </c>
    </row>
    <row r="1275" spans="1:4" s="20" customFormat="1" ht="30" x14ac:dyDescent="0.25">
      <c r="A1275" s="20" t="s">
        <v>2566</v>
      </c>
      <c r="B1275" s="21" t="s">
        <v>2564</v>
      </c>
      <c r="C1275" s="21" t="s">
        <v>2547</v>
      </c>
      <c r="D1275" t="str">
        <f t="shared" si="20"/>
        <v>images/Land Rover Freelander 2 2006-2014 LR001184.jpg</v>
      </c>
    </row>
    <row r="1276" spans="1:4" s="20" customFormat="1" ht="30" x14ac:dyDescent="0.25">
      <c r="A1276" s="20" t="s">
        <v>2567</v>
      </c>
      <c r="B1276" s="21" t="s">
        <v>2564</v>
      </c>
      <c r="C1276" s="21" t="s">
        <v>2547</v>
      </c>
      <c r="D1276" t="str">
        <f t="shared" si="20"/>
        <v>images/Land Rover Freelander 2 2006-2014 LR001182.jpg</v>
      </c>
    </row>
    <row r="1277" spans="1:4" s="20" customFormat="1" ht="12.75" customHeight="1" x14ac:dyDescent="0.25">
      <c r="A1277" s="20" t="s">
        <v>2568</v>
      </c>
      <c r="B1277" s="21" t="s">
        <v>2564</v>
      </c>
      <c r="C1277" s="21" t="s">
        <v>2569</v>
      </c>
      <c r="D1277" t="str">
        <f t="shared" si="20"/>
        <v>images/Land Rover Discovery 3 RGX500131 RGX500300 LR051621.jpg</v>
      </c>
    </row>
    <row r="1278" spans="1:4" s="20" customFormat="1" ht="60" x14ac:dyDescent="0.25">
      <c r="A1278" s="20" t="s">
        <v>2570</v>
      </c>
      <c r="B1278" s="21" t="s">
        <v>2564</v>
      </c>
      <c r="C1278" s="21" t="s">
        <v>2547</v>
      </c>
      <c r="D1278" t="str">
        <f t="shared" si="20"/>
        <v>images/Land Rover Range Rover 2002-2012 LR018345 RBX000200 Front Up.jpg</v>
      </c>
    </row>
    <row r="1279" spans="1:4" s="20" customFormat="1" ht="45" x14ac:dyDescent="0.25">
      <c r="A1279" s="20" t="s">
        <v>2571</v>
      </c>
      <c r="B1279" s="21" t="s">
        <v>2564</v>
      </c>
      <c r="C1279" s="21" t="s">
        <v>2572</v>
      </c>
      <c r="D1279" t="str">
        <f t="shared" si="20"/>
        <v>images/Land Rover Range Rover Sport 2005-2009 RGX500211.jpg</v>
      </c>
    </row>
    <row r="1280" spans="1:4" s="20" customFormat="1" ht="75" x14ac:dyDescent="0.25">
      <c r="A1280" s="20" t="s">
        <v>2573</v>
      </c>
      <c r="B1280" s="21" t="s">
        <v>2564</v>
      </c>
      <c r="C1280" s="21" t="s">
        <v>2572</v>
      </c>
      <c r="D1280" t="str">
        <f t="shared" si="20"/>
        <v>images/Land Rover Evoque 2011-2018 Freelander 2 2006-
2014 LR025421 LR001185.jpg</v>
      </c>
    </row>
    <row r="1281" spans="1:4" s="20" customFormat="1" ht="90" x14ac:dyDescent="0.25">
      <c r="A1281" s="20" t="s">
        <v>2574</v>
      </c>
      <c r="B1281" s="21" t="s">
        <v>2575</v>
      </c>
      <c r="C1281" s="21" t="s">
        <v>2576</v>
      </c>
      <c r="D1281" t="str">
        <f t="shared" si="20"/>
        <v>images/Land Rover Range Rover 2002-2012  Upper Rear RHF000260 65685 2888101 FSK6936 BSK6936
SS7145 FSK6936 270872.jpg</v>
      </c>
    </row>
    <row r="1282" spans="1:4" s="20" customFormat="1" ht="135" x14ac:dyDescent="0.25">
      <c r="A1282" s="20" t="s">
        <v>2577</v>
      </c>
      <c r="B1282" s="21" t="s">
        <v>2575</v>
      </c>
      <c r="C1282" s="21" t="s">
        <v>2576</v>
      </c>
      <c r="D1282" t="str">
        <f t="shared" si="20"/>
        <v>images/Land Rover Discovery 3 Discovery 4 Range Rover Sport 2005-2009 2010-2013 Range Rover 2002-
2009 2010-2012 Lower LR032644 RBK500220 RBK500014 RBK500012 RBK000042.jpg</v>
      </c>
    </row>
    <row r="1283" spans="1:4" s="20" customFormat="1" ht="75" x14ac:dyDescent="0.25">
      <c r="A1283" s="20" t="s">
        <v>2578</v>
      </c>
      <c r="B1283" s="21" t="s">
        <v>2575</v>
      </c>
      <c r="C1283" s="21" t="s">
        <v>2576</v>
      </c>
      <c r="D1283" t="str">
        <f t="shared" si="20"/>
        <v>images/Land Rover Discovery 3 2005-2009 Discovery 4
2010- Range Rover Sport 2005-2013 Upper RHF500100 RHF500031.jpg</v>
      </c>
    </row>
    <row r="1284" spans="1:4" s="20" customFormat="1" ht="90" x14ac:dyDescent="0.25">
      <c r="A1284" s="20" t="s">
        <v>2579</v>
      </c>
      <c r="B1284" s="21" t="s">
        <v>2564</v>
      </c>
      <c r="C1284" s="21" t="s">
        <v>2547</v>
      </c>
      <c r="D1284" t="str">
        <f t="shared" si="20"/>
        <v>images/Land Rover Range Rover Vogue 2002-2012 Range Rover Sport 2006-2013 RHF500130 RHF500061
Rear.jpg</v>
      </c>
    </row>
    <row r="1285" spans="1:4" s="20" customFormat="1" ht="45" x14ac:dyDescent="0.25">
      <c r="A1285" s="20" t="s">
        <v>2580</v>
      </c>
      <c r="B1285" s="21" t="s">
        <v>2581</v>
      </c>
      <c r="C1285" s="21" t="s">
        <v>2582</v>
      </c>
      <c r="D1285" t="str">
        <f t="shared" si="20"/>
        <v>images/Land Rover Range Rover Sport 2005-2013 RVU500011 RVU500010.jpg</v>
      </c>
    </row>
    <row r="1286" spans="1:4" s="20" customFormat="1" ht="45" x14ac:dyDescent="0.25">
      <c r="A1286" s="20" t="s">
        <v>2583</v>
      </c>
      <c r="B1286" s="21" t="s">
        <v>2581</v>
      </c>
      <c r="C1286" s="21" t="s">
        <v>2582</v>
      </c>
      <c r="D1286" t="str">
        <f t="shared" si="20"/>
        <v>images/Land Rover Range Rover Sport 2005-2013 RVU000022 RVU000021.jpg</v>
      </c>
    </row>
    <row r="1287" spans="1:4" s="20" customFormat="1" ht="60" x14ac:dyDescent="0.25">
      <c r="A1287" s="20" t="s">
        <v>2584</v>
      </c>
      <c r="B1287" s="21" t="s">
        <v>2581</v>
      </c>
      <c r="C1287" s="21" t="s">
        <v>2582</v>
      </c>
      <c r="D1287" t="str">
        <f t="shared" si="20"/>
        <v>images/Land Rover Range Rover Sport 2005-2013 LR018354 RGX500070 Rear.jpg</v>
      </c>
    </row>
    <row r="1288" spans="1:4" s="20" customFormat="1" ht="75" x14ac:dyDescent="0.25">
      <c r="A1288" s="20" t="s">
        <v>2585</v>
      </c>
      <c r="B1288" s="21" t="s">
        <v>2581</v>
      </c>
      <c r="C1288" s="21" t="s">
        <v>2582</v>
      </c>
      <c r="D1288" t="str">
        <f t="shared" si="20"/>
        <v>images/Land Rover Discovery 4 Range Rover Sport 2005-2013 LR018347 LR015344 RBX500280
Front.jpg</v>
      </c>
    </row>
    <row r="1289" spans="1:4" s="20" customFormat="1" ht="30" x14ac:dyDescent="0.25">
      <c r="A1289" s="20" t="s">
        <v>2586</v>
      </c>
      <c r="B1289" s="21" t="s">
        <v>2581</v>
      </c>
      <c r="C1289" s="21" t="s">
        <v>2582</v>
      </c>
      <c r="D1289" t="str">
        <f t="shared" si="20"/>
        <v>images/Land Rover Freelander 2 LR005649.jpg</v>
      </c>
    </row>
    <row r="1290" spans="1:4" s="20" customFormat="1" ht="45" x14ac:dyDescent="0.25">
      <c r="A1290" s="20" t="s">
        <v>2587</v>
      </c>
      <c r="B1290" s="21" t="s">
        <v>2581</v>
      </c>
      <c r="C1290" s="21" t="s">
        <v>2582</v>
      </c>
      <c r="D1290" t="str">
        <f t="shared" si="20"/>
        <v>images/Land Rover Discovery 3 LR015339 RBX000571 LR011955 Front.jpg</v>
      </c>
    </row>
    <row r="1291" spans="1:4" s="20" customFormat="1" ht="45" x14ac:dyDescent="0.25">
      <c r="A1291" s="20" t="s">
        <v>2588</v>
      </c>
      <c r="B1291" s="21" t="s">
        <v>2581</v>
      </c>
      <c r="C1291" s="21" t="s">
        <v>2582</v>
      </c>
      <c r="D1291" t="str">
        <f t="shared" si="20"/>
        <v>images/Land Rover Discovery 4 2010-2016 LR018346 RBX000571 Front.jpg</v>
      </c>
    </row>
    <row r="1292" spans="1:4" s="20" customFormat="1" ht="45" x14ac:dyDescent="0.25">
      <c r="A1292" s="20" t="s">
        <v>2589</v>
      </c>
      <c r="B1292" s="21" t="s">
        <v>2581</v>
      </c>
      <c r="C1292" s="21" t="s">
        <v>2582</v>
      </c>
      <c r="D1292" t="str">
        <f t="shared" ref="D1292:D1354" si="21">"images/" &amp; A1292 &amp; ".jpg"</f>
        <v>images/Land Rover Discovery 3 Discovery 4 LR015336 RGX500060 Rear.jpg</v>
      </c>
    </row>
    <row r="1293" spans="1:4" s="20" customFormat="1" ht="90" x14ac:dyDescent="0.25">
      <c r="A1293" s="20" t="s">
        <v>2590</v>
      </c>
      <c r="B1293" s="21" t="s">
        <v>2564</v>
      </c>
      <c r="C1293" s="21" t="s">
        <v>2572</v>
      </c>
      <c r="D1293" t="str">
        <f t="shared" si="21"/>
        <v>images/Land Rover Discovery 5 Range Rover Vogue 2013- Range Rover Sport 2014- LR043584 LR038557 Front Left Right.jpg</v>
      </c>
    </row>
    <row r="1294" spans="1:4" s="20" customFormat="1" ht="45" x14ac:dyDescent="0.25">
      <c r="A1294" s="20" t="s">
        <v>2591</v>
      </c>
      <c r="B1294" s="21" t="s">
        <v>2564</v>
      </c>
      <c r="C1294" s="21" t="s">
        <v>2572</v>
      </c>
      <c r="D1294" t="str">
        <f t="shared" si="21"/>
        <v>images/Land Rover Range Rover Evoque Stablizar Bar Diesel LR031310.jpg</v>
      </c>
    </row>
    <row r="1295" spans="1:4" s="20" customFormat="1" ht="45" x14ac:dyDescent="0.25">
      <c r="A1295" s="20" t="s">
        <v>2592</v>
      </c>
      <c r="B1295" s="21" t="s">
        <v>2581</v>
      </c>
      <c r="C1295" s="21" t="s">
        <v>2582</v>
      </c>
      <c r="D1295" t="str">
        <f t="shared" si="21"/>
        <v>images/Land Rover Freelander 2 Range Rover Evoque LR034392 LR005648.jpg</v>
      </c>
    </row>
    <row r="1296" spans="1:4" s="20" customFormat="1" ht="105" x14ac:dyDescent="0.25">
      <c r="A1296" s="20" t="s">
        <v>2593</v>
      </c>
      <c r="B1296" s="21" t="s">
        <v>2581</v>
      </c>
      <c r="C1296" s="21" t="s">
        <v>2594</v>
      </c>
      <c r="D1296" t="str">
        <f t="shared" si="21"/>
        <v>images/Land Rover Range Rover Vogue 2013-2016 Range Rover Sport 2014-2017 LR048451 LR035448
LR046092 LR110782 Front Left Right.jpg</v>
      </c>
    </row>
    <row r="1297" spans="1:4" s="20" customFormat="1" ht="90" x14ac:dyDescent="0.25">
      <c r="A1297" s="20" t="s">
        <v>2595</v>
      </c>
      <c r="B1297" s="21" t="s">
        <v>2581</v>
      </c>
      <c r="C1297" s="21" t="s">
        <v>2594</v>
      </c>
      <c r="D1297" t="str">
        <f t="shared" si="21"/>
        <v>images/Land Rover Range Rover Vogue 2013-2016 Range Rover Sport 2014-2017 LR048462 LR035449 Rear
Left Right.jpg</v>
      </c>
    </row>
    <row r="1298" spans="1:4" s="20" customFormat="1" ht="60" x14ac:dyDescent="0.25">
      <c r="A1298" s="20" t="s">
        <v>2596</v>
      </c>
      <c r="B1298" s="21" t="s">
        <v>2564</v>
      </c>
      <c r="C1298" s="21" t="s">
        <v>2572</v>
      </c>
      <c r="D1298" t="str">
        <f t="shared" si="21"/>
        <v>images/Land Rover Range Rover L405 Range Rover Sport L494 LR033239 Rear.jpg</v>
      </c>
    </row>
    <row r="1299" spans="1:4" s="20" customFormat="1" ht="105" x14ac:dyDescent="0.25">
      <c r="A1299" s="20" t="s">
        <v>2597</v>
      </c>
      <c r="B1299" s="21" t="s">
        <v>2598</v>
      </c>
      <c r="C1299" s="21" t="s">
        <v>2599</v>
      </c>
      <c r="D1299" t="str">
        <f t="shared" si="21"/>
        <v>images/Land Rover Range Rover Vogue 2013-2017 LR087081 LR060135 LR052774 LR038801
LR057251 LR060132 Front Right non-
Electrical.jpg</v>
      </c>
    </row>
    <row r="1300" spans="1:4" s="20" customFormat="1" ht="105" x14ac:dyDescent="0.25">
      <c r="A1300" s="20" t="s">
        <v>2600</v>
      </c>
      <c r="B1300" s="21" t="s">
        <v>2598</v>
      </c>
      <c r="C1300" s="21" t="s">
        <v>2599</v>
      </c>
      <c r="D1300" t="str">
        <f t="shared" si="21"/>
        <v>images/Land Rover Range Rover Vogue 2013-2017 LR072460 LR060137 LR087092 LR057257 LR052776 LR038805 LR060133 Front Left
non-Electrical.jpg</v>
      </c>
    </row>
    <row r="1301" spans="1:4" s="20" customFormat="1" ht="90" x14ac:dyDescent="0.25">
      <c r="A1301" s="20" t="s">
        <v>2601</v>
      </c>
      <c r="B1301" s="21" t="s">
        <v>2598</v>
      </c>
      <c r="C1301" s="21" t="s">
        <v>2599</v>
      </c>
      <c r="D1301" t="str">
        <f t="shared" si="21"/>
        <v>images/Land Rover Discovery 3 Range Rover Sport 2005-2013 LR041108 Front
Land Rover Discovery 3 Range Rover Sport.jpg</v>
      </c>
    </row>
    <row r="1302" spans="1:4" s="20" customFormat="1" ht="120" x14ac:dyDescent="0.25">
      <c r="A1302" s="20" t="s">
        <v>2602</v>
      </c>
      <c r="B1302" s="21" t="s">
        <v>2598</v>
      </c>
      <c r="C1302" s="21" t="s">
        <v>2599</v>
      </c>
      <c r="D1302" t="str">
        <f t="shared" si="21"/>
        <v>images/2005-2013 LR016414 LR016415 LR016416 RSC500270 LR016426 LR016427 RNB501470 RNB501600 RNB501610 RNB501620
RSC500260 Front Left Right.jpg</v>
      </c>
    </row>
    <row r="1303" spans="1:4" s="20" customFormat="1" ht="12.75" customHeight="1" x14ac:dyDescent="0.25">
      <c r="A1303" s="20" t="s">
        <v>2603</v>
      </c>
      <c r="B1303" s="21" t="s">
        <v>2604</v>
      </c>
      <c r="C1303" s="21" t="s">
        <v>2605</v>
      </c>
      <c r="D1303" t="str">
        <f t="shared" si="21"/>
        <v>images/Land Rover Range Rover Vogue 2003-2009
RNB501400 RNB501520 RNB501340 RNB500540 RNB000740G LR051700 LR032563
RNB000060 Front Right no Electrical.jpg</v>
      </c>
    </row>
    <row r="1304" spans="1:4" s="20" customFormat="1" ht="12.75" customHeight="1" x14ac:dyDescent="0.25">
      <c r="A1304" s="20" t="s">
        <v>2606</v>
      </c>
      <c r="B1304" s="21" t="s">
        <v>2604</v>
      </c>
      <c r="C1304" s="21" t="s">
        <v>2605</v>
      </c>
      <c r="D1304" t="str">
        <f t="shared" si="21"/>
        <v>images/Land Rover Range Rover Vogue 2003-2009 RNB501410 RNB501530 RNB500550 RBN500540 RNB501350 RNB000750G Front
Left no Electrical.jpg</v>
      </c>
    </row>
    <row r="1305" spans="1:4" s="20" customFormat="1" ht="135" x14ac:dyDescent="0.25">
      <c r="A1305" s="20" t="s">
        <v>2607</v>
      </c>
      <c r="B1305" s="21" t="s">
        <v>2598</v>
      </c>
      <c r="C1305" s="21" t="s">
        <v>2599</v>
      </c>
      <c r="D1305" t="str">
        <f t="shared" si="21"/>
        <v>images/Land  Rover  Range  Rover  Sport  2005-2013 LR019993   LR019994   LR018376   LR018191 LR018190   LR018172   LR032648   LR052866
LR052867 LR032647 Front Left Right Electrical.jpg</v>
      </c>
    </row>
    <row r="1306" spans="1:4" s="20" customFormat="1" ht="90" x14ac:dyDescent="0.25">
      <c r="A1306" s="20" t="s">
        <v>2608</v>
      </c>
      <c r="B1306" s="21" t="s">
        <v>2609</v>
      </c>
      <c r="C1306" s="21" t="s">
        <v>2610</v>
      </c>
      <c r="D1306" t="str">
        <f t="shared" si="21"/>
        <v>images/Land Rover Range Rover 2014-2016 Range Rover Sport 2014-2017 LR045269 LR047132 Left
LR045270 Right Rear no Electrical.jpg</v>
      </c>
    </row>
    <row r="1307" spans="1:4" s="20" customFormat="1" ht="105" x14ac:dyDescent="0.25">
      <c r="A1307" s="20" t="s">
        <v>2611</v>
      </c>
      <c r="B1307" s="21" t="s">
        <v>2609</v>
      </c>
      <c r="C1307" s="21" t="s">
        <v>2610</v>
      </c>
      <c r="D1307" t="str">
        <f t="shared" si="21"/>
        <v>images/Land Rover Range Rover 2014-2016 Range Rover Sport 2014-2017 Left LR034270 / Right LR034266 LR098786 LR111854 Rear Electrical.jpg</v>
      </c>
    </row>
    <row r="1308" spans="1:4" s="20" customFormat="1" ht="180" x14ac:dyDescent="0.25">
      <c r="A1308" s="20" t="s">
        <v>2612</v>
      </c>
      <c r="B1308" s="21" t="s">
        <v>2598</v>
      </c>
      <c r="C1308" s="21" t="s">
        <v>2599</v>
      </c>
      <c r="D1308" t="str">
        <f t="shared" si="21"/>
        <v>images/Land Rover Discovery 3 Range Rover Sport 2005- 2013 RTD501090 RPD501090 RPD000308 RPD501110 RPD500880 LR016419 LR038096 RNB501590 RPD000309 RPD500434 RPD500433 LR016411 LR016418 LR032650 LR038096
LR041110 RPD000306 Rear Left Right.jpg</v>
      </c>
    </row>
    <row r="1309" spans="1:4" s="20" customFormat="1" ht="90" x14ac:dyDescent="0.25">
      <c r="A1309" s="20" t="s">
        <v>2613</v>
      </c>
      <c r="B1309" s="21" t="s">
        <v>2598</v>
      </c>
      <c r="C1309" s="21" t="s">
        <v>2599</v>
      </c>
      <c r="D1309" t="str">
        <f t="shared" si="21"/>
        <v>images/Land Rover Range Rover Vogue Range Rover Sport 2010-2014 LR023234 LR015018
LR032651 LR020000 Rear Left Electrial.jpg</v>
      </c>
    </row>
    <row r="1310" spans="1:4" s="20" customFormat="1" ht="90" x14ac:dyDescent="0.25">
      <c r="A1310" s="20" t="s">
        <v>2614</v>
      </c>
      <c r="B1310" s="21" t="s">
        <v>2598</v>
      </c>
      <c r="C1310" s="21" t="s">
        <v>2599</v>
      </c>
      <c r="D1310" t="str">
        <f t="shared" si="21"/>
        <v>images/Land Rover Range Rover Vogue Range Rover Sport 2010-2014 LR023235 LR032652
LR015020 LR020001 Rear Right Electrial.jpg</v>
      </c>
    </row>
    <row r="1311" spans="1:4" s="20" customFormat="1" ht="12.75" customHeight="1" x14ac:dyDescent="0.25">
      <c r="A1311" s="20" t="s">
        <v>2615</v>
      </c>
      <c r="B1311" s="21" t="s">
        <v>2604</v>
      </c>
      <c r="C1311" s="21" t="s">
        <v>2616</v>
      </c>
      <c r="D1311" t="str">
        <f t="shared" si="21"/>
        <v>images/Land Rover Range Rover Vogue 2002-2012 RNB501400-1 RNB501410-1 LR032570-1
LR023744-1  Front Left Right.jpg</v>
      </c>
    </row>
    <row r="1312" spans="1:4" s="20" customFormat="1" ht="120" x14ac:dyDescent="0.25">
      <c r="A1312" s="20" t="s">
        <v>2617</v>
      </c>
      <c r="B1312" s="21" t="s">
        <v>2598</v>
      </c>
      <c r="C1312" s="21" t="s">
        <v>2599</v>
      </c>
      <c r="D1312" t="str">
        <f t="shared" si="21"/>
        <v>images/Land Rover Range Rover 2003-2009 Vogue RNB501400 RNB501520 RNB501340 RNB500540 RNB000740G LR051700 LR032563
RNB000060 Front Right no Electrical.jpg</v>
      </c>
    </row>
    <row r="1313" spans="1:4" s="20" customFormat="1" ht="120" x14ac:dyDescent="0.25">
      <c r="A1313" s="20" t="s">
        <v>2618</v>
      </c>
      <c r="B1313" s="21" t="s">
        <v>2598</v>
      </c>
      <c r="C1313" s="21" t="s">
        <v>2599</v>
      </c>
      <c r="D1313" t="str">
        <f t="shared" si="21"/>
        <v>images/Land Rover Range Rover 2003-2009 Vogue RNB501410 RNB501530 RNB500550 RBN500540 RNB501350 RNB000750G LR051702 Front Left no
Electrical.jpg</v>
      </c>
    </row>
    <row r="1314" spans="1:4" s="20" customFormat="1" ht="75" x14ac:dyDescent="0.25">
      <c r="A1314" s="20" t="s">
        <v>2619</v>
      </c>
      <c r="B1314" s="21" t="s">
        <v>2598</v>
      </c>
      <c r="C1314" s="21" t="s">
        <v>2620</v>
      </c>
      <c r="D1314" t="str">
        <f t="shared" si="21"/>
        <v>images/Land Rover Range Rover Vogue 2006 Rear RKB000151 RKB500240 RKB500082 RKB500130 RKB500080  RKB000150.jpg</v>
      </c>
    </row>
    <row r="1315" spans="1:4" s="20" customFormat="1" ht="12.75" customHeight="1" x14ac:dyDescent="0.25">
      <c r="A1315" s="20" t="s">
        <v>2621</v>
      </c>
      <c r="B1315" s="21" t="s">
        <v>2604</v>
      </c>
      <c r="C1315" s="21" t="s">
        <v>2616</v>
      </c>
      <c r="D1315" t="str">
        <f t="shared" si="21"/>
        <v>images/Land Rover Discovery 3 Range Rover Sport 2005- 2013 RTD501090 RPD501110 RNB501590 LR016419 LR016411 RKB500010 RKB500140
RKB500250 Rear Left Right.jpg</v>
      </c>
    </row>
    <row r="1316" spans="1:4" s="20" customFormat="1" ht="12.75" customHeight="1" x14ac:dyDescent="0.25">
      <c r="A1316" s="20" t="s">
        <v>2622</v>
      </c>
      <c r="B1316" s="21" t="s">
        <v>2604</v>
      </c>
      <c r="C1316" s="21" t="s">
        <v>2616</v>
      </c>
      <c r="D1316" t="str">
        <f t="shared" si="21"/>
        <v>images/Land Rover Discovery 3 Range Rover Sport 2005- 2013 RNB501580 RNB501250 RNB501180 LR032646 RS999360 REB500060 LR016403
Front.jpg</v>
      </c>
    </row>
    <row r="1317" spans="1:4" s="20" customFormat="1" ht="60" x14ac:dyDescent="0.25">
      <c r="A1317" s="20" t="s">
        <v>2623</v>
      </c>
      <c r="B1317" s="21" t="s">
        <v>2624</v>
      </c>
      <c r="C1317" s="21" t="s">
        <v>2620</v>
      </c>
      <c r="D1317" t="str">
        <f t="shared" si="21"/>
        <v>images/Range Rover2002-2012   L322
（L）RNB000740   Front Left.jpg</v>
      </c>
    </row>
    <row r="1318" spans="1:4" s="20" customFormat="1" ht="60" x14ac:dyDescent="0.25">
      <c r="A1318" s="20" t="s">
        <v>2625</v>
      </c>
      <c r="B1318" s="21" t="s">
        <v>2624</v>
      </c>
      <c r="C1318" s="21" t="s">
        <v>2620</v>
      </c>
      <c r="D1318" t="str">
        <f t="shared" si="21"/>
        <v>images/Range Rover2002-2012   L322
（R）RNB000740   Front Right.jpg</v>
      </c>
    </row>
    <row r="1319" spans="1:4" s="20" customFormat="1" ht="30" x14ac:dyDescent="0.25">
      <c r="A1319" s="20" t="s">
        <v>2626</v>
      </c>
      <c r="B1319" s="21" t="s">
        <v>2624</v>
      </c>
      <c r="C1319" s="21" t="s">
        <v>2620</v>
      </c>
      <c r="D1319" t="str">
        <f t="shared" si="21"/>
        <v>images/Discovery 3 2004-2013 LR3 Front  LR016403.jpg</v>
      </c>
    </row>
    <row r="1320" spans="1:4" s="20" customFormat="1" ht="30" x14ac:dyDescent="0.25">
      <c r="A1320" s="20" t="s">
        <v>2627</v>
      </c>
      <c r="B1320" s="21" t="s">
        <v>2624</v>
      </c>
      <c r="C1320" s="21" t="s">
        <v>2620</v>
      </c>
      <c r="D1320" t="str">
        <f t="shared" si="21"/>
        <v>images/Discovery 3 2004-2013 LR3 LR016411   Rear.jpg</v>
      </c>
    </row>
    <row r="1321" spans="1:4" s="20" customFormat="1" ht="30" x14ac:dyDescent="0.25">
      <c r="A1321" s="20" t="s">
        <v>2628</v>
      </c>
      <c r="B1321" s="21" t="s">
        <v>2624</v>
      </c>
      <c r="C1321" s="21" t="s">
        <v>2620</v>
      </c>
      <c r="D1321" t="str">
        <f t="shared" si="21"/>
        <v>images/Range Rover 2013-2016 vogue L405  LR034262.jpg</v>
      </c>
    </row>
    <row r="1322" spans="1:4" s="20" customFormat="1" ht="60" x14ac:dyDescent="0.25">
      <c r="A1322" s="20" t="s">
        <v>2629</v>
      </c>
      <c r="B1322" s="21" t="s">
        <v>2624</v>
      </c>
      <c r="C1322" s="21" t="s">
        <v>2620</v>
      </c>
      <c r="D1322" t="str">
        <f t="shared" si="21"/>
        <v>images/Land Rover Range Rover Vogue 2013- LR034262 Rear Left Right New Type.jpg</v>
      </c>
    </row>
    <row r="1323" spans="1:4" s="20" customFormat="1" ht="90" x14ac:dyDescent="0.25">
      <c r="A1323" s="20" t="s">
        <v>2630</v>
      </c>
      <c r="B1323" s="21" t="s">
        <v>2624</v>
      </c>
      <c r="C1323" s="21" t="s">
        <v>2620</v>
      </c>
      <c r="D1323" t="str">
        <f t="shared" si="21"/>
        <v>images/Land Rover Range Rover Vogue Range Rover Sport 2010-2014 LR023235 LR032651
LR016419 RBK500250 Rear Left Right.jpg</v>
      </c>
    </row>
    <row r="1324" spans="1:4" s="20" customFormat="1" ht="90" x14ac:dyDescent="0.25">
      <c r="A1324" s="20" t="s">
        <v>2631</v>
      </c>
      <c r="B1324" s="21" t="s">
        <v>2609</v>
      </c>
      <c r="C1324" s="21" t="s">
        <v>2610</v>
      </c>
      <c r="D1324" t="str">
        <f t="shared" si="21"/>
        <v>images/Jaguar XJ2010  Jaguar  XJ XJL 2010- 17 C2D11404 C2D11405  C2D18898 C2D19726, C2D23524 C2D27387 C2D31982   Rear.jpg</v>
      </c>
    </row>
    <row r="1325" spans="1:4" s="20" customFormat="1" ht="60" x14ac:dyDescent="0.25">
      <c r="A1325" s="20" t="s">
        <v>2632</v>
      </c>
      <c r="B1325" s="21" t="s">
        <v>2609</v>
      </c>
      <c r="C1325" s="21" t="s">
        <v>2610</v>
      </c>
      <c r="D1325" t="str">
        <f t="shared" si="21"/>
        <v>images/Jaguar XJL S- type With Sport Suspension  with ADS  2004-2010 C2D13345.jpg</v>
      </c>
    </row>
    <row r="1326" spans="1:4" s="20" customFormat="1" ht="60" x14ac:dyDescent="0.25">
      <c r="A1326" s="20" t="s">
        <v>2633</v>
      </c>
      <c r="B1326" s="21" t="s">
        <v>2609</v>
      </c>
      <c r="C1326" s="21" t="s">
        <v>2610</v>
      </c>
      <c r="D1326" t="str">
        <f t="shared" si="21"/>
        <v>images/Jaguar XJL XF S-type With  Sport Suspension with ADS 2004-2010 C2Z18564  Rear.jpg</v>
      </c>
    </row>
    <row r="1327" spans="1:4" s="20" customFormat="1" ht="90" x14ac:dyDescent="0.25">
      <c r="A1327" s="20" t="s">
        <v>2634</v>
      </c>
      <c r="B1327" s="21" t="s">
        <v>2609</v>
      </c>
      <c r="C1327" s="21" t="s">
        <v>2610</v>
      </c>
      <c r="D1327" t="str">
        <f t="shared" si="21"/>
        <v>images/Land Rover Range Rover L405 and Sport L494 Rear left and right no ads2012-2013  LR047132 LR045269 LR045270 LR047324.jpg</v>
      </c>
    </row>
    <row r="1328" spans="1:4" s="20" customFormat="1" ht="60" x14ac:dyDescent="0.25">
      <c r="A1328" s="20" t="s">
        <v>2635</v>
      </c>
      <c r="B1328" s="21" t="s">
        <v>2609</v>
      </c>
      <c r="C1328" s="21" t="s">
        <v>2610</v>
      </c>
      <c r="D1328" t="str">
        <f t="shared" si="21"/>
        <v>images/Land Rover 2017  L560 Velar rear shock with ads
LR108022  J8A218080AB.jpg</v>
      </c>
    </row>
    <row r="1329" spans="1:4" s="20" customFormat="1" ht="75" x14ac:dyDescent="0.25">
      <c r="A1329" s="20" t="s">
        <v>2636</v>
      </c>
      <c r="B1329" s="21" t="s">
        <v>2609</v>
      </c>
      <c r="C1329" s="21" t="s">
        <v>2610</v>
      </c>
      <c r="D1329" t="str">
        <f t="shared" si="21"/>
        <v>images/Land Rover Discovery Sport 2015- LR084894 LR061355 LR098141 Rear Left Right Non- Electrical.jpg</v>
      </c>
    </row>
    <row r="1330" spans="1:4" s="20" customFormat="1" ht="60" x14ac:dyDescent="0.25">
      <c r="A1330" s="20" t="s">
        <v>2637</v>
      </c>
      <c r="B1330" s="21" t="s">
        <v>2609</v>
      </c>
      <c r="C1330" s="21" t="s">
        <v>2610</v>
      </c>
      <c r="D1330" t="str">
        <f t="shared" si="21"/>
        <v>images/Land Rover Range Rover Velar 2017-2020 Rear Left Right Electrical.jpg</v>
      </c>
    </row>
    <row r="1331" spans="1:4" s="20" customFormat="1" ht="30" x14ac:dyDescent="0.25">
      <c r="A1331" s="20" t="s">
        <v>2638</v>
      </c>
      <c r="B1331" s="21" t="s">
        <v>2609</v>
      </c>
      <c r="C1331" s="21" t="s">
        <v>2610</v>
      </c>
      <c r="D1331" t="str">
        <f t="shared" si="21"/>
        <v>images/Jaguar XJ2010 C2D19108 Front.jpg</v>
      </c>
    </row>
    <row r="1332" spans="1:4" s="20" customFormat="1" ht="30" x14ac:dyDescent="0.25">
      <c r="A1332" s="20" t="s">
        <v>2639</v>
      </c>
      <c r="B1332" s="21" t="s">
        <v>2609</v>
      </c>
      <c r="C1332" s="21" t="s">
        <v>2610</v>
      </c>
      <c r="D1332" t="str">
        <f t="shared" si="21"/>
        <v>images/Jaguar XF 2009-2015 C2Z27763 front.jpg</v>
      </c>
    </row>
    <row r="1333" spans="1:4" s="20" customFormat="1" ht="30" x14ac:dyDescent="0.25">
      <c r="A1333" s="20" t="s">
        <v>2640</v>
      </c>
      <c r="B1333" s="21" t="s">
        <v>2609</v>
      </c>
      <c r="C1333" s="21" t="s">
        <v>2610</v>
      </c>
      <c r="D1333" t="str">
        <f t="shared" si="21"/>
        <v>images/Jaguar XF 2009-2015 C2Z18564 Rear.jpg</v>
      </c>
    </row>
    <row r="1334" spans="1:4" s="20" customFormat="1" ht="60" x14ac:dyDescent="0.25">
      <c r="A1334" s="20" t="s">
        <v>2641</v>
      </c>
      <c r="B1334" s="21" t="s">
        <v>2609</v>
      </c>
      <c r="C1334" s="21" t="s">
        <v>2610</v>
      </c>
      <c r="D1334" t="str">
        <f t="shared" si="21"/>
        <v>images/JaguarXJ XJ8   XJR  2004-2010  C2C41347 C2C39763  C2C41339 C2C41349 Front.jpg</v>
      </c>
    </row>
    <row r="1335" spans="1:4" s="20" customFormat="1" ht="60" x14ac:dyDescent="0.25">
      <c r="A1335" s="20" t="s">
        <v>2642</v>
      </c>
      <c r="B1335" s="21" t="s">
        <v>2609</v>
      </c>
      <c r="C1335" s="21" t="s">
        <v>2610</v>
      </c>
      <c r="D1335" t="str">
        <f t="shared" si="21"/>
        <v>images/Jaguar XJR 2004-2010 C2C41341 C2C41343 C2C41344  C2C41340 C2C41346  Rear.jpg</v>
      </c>
    </row>
    <row r="1336" spans="1:4" s="20" customFormat="1" ht="60" x14ac:dyDescent="0.25">
      <c r="A1336" s="20" t="s">
        <v>2643</v>
      </c>
      <c r="B1336" s="21" t="s">
        <v>2609</v>
      </c>
      <c r="C1336" s="21" t="s">
        <v>2610</v>
      </c>
      <c r="D1336" t="str">
        <f t="shared" si="21"/>
        <v>images/Jaguar XJ 2010 Jaguar XJ XJL 2010-2017 C2D16483 C2D13345
C2D11675  Fromt.jpg</v>
      </c>
    </row>
    <row r="1337" spans="1:4" s="20" customFormat="1" ht="135" x14ac:dyDescent="0.25">
      <c r="A1337" s="20" t="s">
        <v>2644</v>
      </c>
      <c r="B1337" s="21" t="s">
        <v>2609</v>
      </c>
      <c r="C1337" s="21" t="s">
        <v>2610</v>
      </c>
      <c r="D1337" t="str">
        <f t="shared" si="21"/>
        <v>images/Land Rover Range Rover Evoque Rear Right LR024445 LR024447 LR044687 LR051497 LR056269 LR079421 LR063741 LR044684
LR070942 BJ3218K080 Electrical.jpg</v>
      </c>
    </row>
    <row r="1338" spans="1:4" s="20" customFormat="1" ht="120" x14ac:dyDescent="0.25">
      <c r="A1338" s="20" t="s">
        <v>2645</v>
      </c>
      <c r="B1338" s="21" t="s">
        <v>2609</v>
      </c>
      <c r="C1338" s="21" t="s">
        <v>2610</v>
      </c>
      <c r="D1338" t="str">
        <f t="shared" si="21"/>
        <v>images/Land  Rover  Range  Rover  Evoque  Rear  Left LR024438   LR024440   LR044682   LR044681 LR051491   LR056267   LR079420   LR063740
BJ3218K004 Electrical.jpg</v>
      </c>
    </row>
    <row r="1339" spans="1:4" s="20" customFormat="1" ht="105" x14ac:dyDescent="0.25">
      <c r="A1339" s="20" t="s">
        <v>2646</v>
      </c>
      <c r="B1339" s="21" t="s">
        <v>2609</v>
      </c>
      <c r="C1339" s="21" t="s">
        <v>2610</v>
      </c>
      <c r="D1339" t="str">
        <f t="shared" si="21"/>
        <v>images/Land Rover Range Rover Evoque Front Right LR024442 LR024444 LR051483 LR079422 LR056268 LR057931 BJ3218K045 Electrical.jpg</v>
      </c>
    </row>
    <row r="1340" spans="1:4" s="20" customFormat="1" ht="90" x14ac:dyDescent="0.25">
      <c r="A1340" s="20" t="s">
        <v>2647</v>
      </c>
      <c r="B1340" s="21" t="s">
        <v>2609</v>
      </c>
      <c r="C1340" s="21" t="s">
        <v>2610</v>
      </c>
      <c r="D1340" t="str">
        <f t="shared" si="21"/>
        <v>images/Land Rover Range Rover Evoque Front Left LR024435 LR024437 LR056266 LR070932 LR051481 LR070934 BJ3218K001 Electrical.jpg</v>
      </c>
    </row>
    <row r="1341" spans="1:4" s="20" customFormat="1" ht="60" x14ac:dyDescent="0.25">
      <c r="A1341" s="20" t="s">
        <v>2648</v>
      </c>
      <c r="B1341" s="21" t="s">
        <v>2609</v>
      </c>
      <c r="C1341" s="21" t="s">
        <v>2610</v>
      </c>
      <c r="D1341" t="str">
        <f t="shared" si="21"/>
        <v>images/Land Rover Freelander 2 2006-2014 Front Left LR031665 LR026068 LR001141.jpg</v>
      </c>
    </row>
    <row r="1342" spans="1:4" s="20" customFormat="1" ht="60" x14ac:dyDescent="0.25">
      <c r="A1342" s="20" t="s">
        <v>2649</v>
      </c>
      <c r="B1342" s="21" t="s">
        <v>2609</v>
      </c>
      <c r="C1342" s="21" t="s">
        <v>2610</v>
      </c>
      <c r="D1342" t="str">
        <f t="shared" si="21"/>
        <v>images/Land Rover Freelander 2 2006-2014 Front Right LR031667 LR026066 LR001139.jpg</v>
      </c>
    </row>
    <row r="1343" spans="1:4" s="20" customFormat="1" ht="60" x14ac:dyDescent="0.25">
      <c r="A1343" s="20" t="s">
        <v>2650</v>
      </c>
      <c r="B1343" s="21" t="s">
        <v>2609</v>
      </c>
      <c r="C1343" s="21" t="s">
        <v>2610</v>
      </c>
      <c r="D1343" t="str">
        <f t="shared" si="21"/>
        <v>images/Land Rover Freelander 2 2006-2014 Rear Left LR031666 LR023244 LR005574 LR039917.jpg</v>
      </c>
    </row>
    <row r="1344" spans="1:4" s="20" customFormat="1" ht="60" x14ac:dyDescent="0.25">
      <c r="A1344" s="20" t="s">
        <v>2651</v>
      </c>
      <c r="B1344" s="21" t="s">
        <v>2609</v>
      </c>
      <c r="C1344" s="21" t="s">
        <v>2610</v>
      </c>
      <c r="D1344" t="str">
        <f t="shared" si="21"/>
        <v>images/Land Rover Freelander 2 2006-2014 Rear Right LR031668 LR023243 LR005573 LR039916.jpg</v>
      </c>
    </row>
    <row r="1345" spans="1:4" s="20" customFormat="1" ht="60" x14ac:dyDescent="0.25">
      <c r="A1345" s="20" t="s">
        <v>2652</v>
      </c>
      <c r="B1345" s="21" t="s">
        <v>2609</v>
      </c>
      <c r="C1345" s="21" t="s">
        <v>2610</v>
      </c>
      <c r="D1345" t="str">
        <f t="shared" si="21"/>
        <v>images/Land Rover Discovery Sport 2015- LR084894 LR060804 Non-Electrical Front Right.jpg</v>
      </c>
    </row>
    <row r="1346" spans="1:4" s="20" customFormat="1" ht="60" x14ac:dyDescent="0.25">
      <c r="A1346" s="20" t="s">
        <v>2653</v>
      </c>
      <c r="B1346" s="21" t="s">
        <v>2609</v>
      </c>
      <c r="C1346" s="21" t="s">
        <v>2610</v>
      </c>
      <c r="D1346" t="str">
        <f t="shared" si="21"/>
        <v>images/Land Rover Discovery Sport 2015- LR084745 LR060807 Non-Electrical Front Left.jpg</v>
      </c>
    </row>
    <row r="1347" spans="1:4" s="20" customFormat="1" ht="60" x14ac:dyDescent="0.25">
      <c r="A1347" s="20" t="s">
        <v>2654</v>
      </c>
      <c r="B1347" s="21" t="s">
        <v>2609</v>
      </c>
      <c r="C1347" s="21" t="s">
        <v>2610</v>
      </c>
      <c r="D1347" t="str">
        <f t="shared" si="21"/>
        <v>images/Land Rover Discovery Sport 2015-  LR060818 Front Left Electrical / Non-Electrical.jpg</v>
      </c>
    </row>
    <row r="1348" spans="1:4" s="20" customFormat="1" ht="60" x14ac:dyDescent="0.25">
      <c r="A1348" s="20" t="s">
        <v>2655</v>
      </c>
      <c r="B1348" s="21" t="s">
        <v>2609</v>
      </c>
      <c r="C1348" s="21" t="s">
        <v>2610</v>
      </c>
      <c r="D1348" t="str">
        <f t="shared" si="21"/>
        <v>images/Land Rover Discovery Sport 2015-  LR060817 Front Right Electrical / Non-Electrical.jpg</v>
      </c>
    </row>
    <row r="1349" spans="1:4" s="20" customFormat="1" ht="90" x14ac:dyDescent="0.25">
      <c r="A1349" s="20" t="s">
        <v>2656</v>
      </c>
      <c r="B1349" s="21" t="s">
        <v>2657</v>
      </c>
      <c r="C1349" s="21" t="s">
        <v>2658</v>
      </c>
      <c r="D1349" t="str">
        <f t="shared" si="21"/>
        <v>images/Land Rover Range Rover Vogue 2013- Range Rover Sport 2014- LR045441 LR041968 LR064251 LR034531 Right.jpg</v>
      </c>
    </row>
    <row r="1350" spans="1:4" s="20" customFormat="1" ht="90" x14ac:dyDescent="0.25">
      <c r="A1350" s="20" t="s">
        <v>2659</v>
      </c>
      <c r="B1350" s="21" t="s">
        <v>2660</v>
      </c>
      <c r="C1350" s="21" t="s">
        <v>2661</v>
      </c>
      <c r="D1350" t="str">
        <f t="shared" si="21"/>
        <v>images/Land Rover Range Rover Sport 2005-2009 2010-2013 Discovery 3 2005-2009 Disocvery 4 2010-2016 LR047295 LR072069  TDB500110.jpg</v>
      </c>
    </row>
    <row r="1351" spans="1:4" s="20" customFormat="1" ht="90" x14ac:dyDescent="0.25">
      <c r="A1351" s="20" t="s">
        <v>2662</v>
      </c>
      <c r="B1351" s="21" t="s">
        <v>2660</v>
      </c>
      <c r="C1351" s="21" t="s">
        <v>2661</v>
      </c>
      <c r="D1351" t="str">
        <f t="shared" si="21"/>
        <v>images/Land Rover Range Rover Sport 2005-2009 2010-2013 Discovery 3 2005-2009 Disocvery 4 2010-2016 LR047294 TDB500100 LR072070.jpg</v>
      </c>
    </row>
    <row r="1352" spans="1:4" s="20" customFormat="1" ht="60" x14ac:dyDescent="0.25">
      <c r="A1352" s="20" t="s">
        <v>2663</v>
      </c>
      <c r="B1352" s="21" t="s">
        <v>2664</v>
      </c>
      <c r="C1352" s="21" t="s">
        <v>2665</v>
      </c>
      <c r="D1352" t="str">
        <f t="shared" si="21"/>
        <v>images/Land Rover Freelander 2 2006-2014 3.2L Petrol LR002621 LR062666 Front Left.jpg</v>
      </c>
    </row>
    <row r="1353" spans="1:4" s="20" customFormat="1" ht="60" x14ac:dyDescent="0.25">
      <c r="A1353" s="20" t="s">
        <v>2666</v>
      </c>
      <c r="B1353" s="21" t="s">
        <v>2664</v>
      </c>
      <c r="C1353" s="21" t="s">
        <v>2665</v>
      </c>
      <c r="D1353" t="str">
        <f t="shared" si="21"/>
        <v>images/Land Rover Freelander 2 2006-2014 3.2L Petrol LR002321 LR002619 Front Right.jpg</v>
      </c>
    </row>
    <row r="1354" spans="1:4" s="20" customFormat="1" ht="60" x14ac:dyDescent="0.25">
      <c r="A1354" s="20" t="s">
        <v>2667</v>
      </c>
      <c r="B1354" s="21" t="s">
        <v>2664</v>
      </c>
      <c r="C1354" s="21" t="s">
        <v>2665</v>
      </c>
      <c r="D1354" t="str">
        <f t="shared" si="21"/>
        <v>images/Land Rover Freelander 2 2006-2014 2.2L Diesel LR002620 LR062665 LR005870 Left.jpg</v>
      </c>
    </row>
    <row r="1355" spans="1:4" s="20" customFormat="1" ht="75" x14ac:dyDescent="0.25">
      <c r="A1355" s="20" t="s">
        <v>2668</v>
      </c>
      <c r="B1355" s="21" t="s">
        <v>2669</v>
      </c>
      <c r="C1355" s="21" t="s">
        <v>2670</v>
      </c>
      <c r="D1355" t="str">
        <f t="shared" ref="D1355:D1407" si="22">"images/" &amp; A1355 &amp; ".jpg"</f>
        <v>images/Land Rover Range Rover Velar 2017-2020 Jaguar F-PACE 2016- LR092738 T4A1862 Front Right.jpg</v>
      </c>
    </row>
    <row r="1356" spans="1:4" s="20" customFormat="1" ht="90" x14ac:dyDescent="0.25">
      <c r="A1356" s="20" t="s">
        <v>2671</v>
      </c>
      <c r="B1356" s="21" t="s">
        <v>2657</v>
      </c>
      <c r="C1356" s="21" t="s">
        <v>2658</v>
      </c>
      <c r="D1356" t="str">
        <f t="shared" si="22"/>
        <v>images/Land Rover Range Rover Evoque 2012-2018 Discovery Sport 2015-2017 2.0L 16V Petrol LR024759 LR061554 Front Left.jpg</v>
      </c>
    </row>
    <row r="1357" spans="1:4" s="20" customFormat="1" ht="90" x14ac:dyDescent="0.25">
      <c r="A1357" s="20" t="s">
        <v>2672</v>
      </c>
      <c r="B1357" s="21" t="s">
        <v>2657</v>
      </c>
      <c r="C1357" s="21" t="s">
        <v>2658</v>
      </c>
      <c r="D1357" t="str">
        <f t="shared" si="22"/>
        <v>images/Land Rover Range Rover Evoque 2012- Discovery Sport 2015-2017 LR024755 LR061603 LR112408
Front Right.jpg</v>
      </c>
    </row>
    <row r="1358" spans="1:4" s="20" customFormat="1" ht="45" x14ac:dyDescent="0.25">
      <c r="A1358" s="20" t="s">
        <v>2673</v>
      </c>
      <c r="B1358" s="21" t="s">
        <v>2674</v>
      </c>
      <c r="C1358" s="21" t="s">
        <v>2675</v>
      </c>
      <c r="D1358" t="str">
        <f t="shared" si="22"/>
        <v>images/Land Rover Freelander 2 2006- 2.0L 16V Petrol LR062664 LR032114 Left.jpg</v>
      </c>
    </row>
    <row r="1359" spans="1:4" s="20" customFormat="1" ht="60" x14ac:dyDescent="0.25">
      <c r="A1359" s="20" t="s">
        <v>2676</v>
      </c>
      <c r="B1359" s="21" t="s">
        <v>2674</v>
      </c>
      <c r="C1359" s="21" t="s">
        <v>2675</v>
      </c>
      <c r="D1359" t="str">
        <f t="shared" si="22"/>
        <v>images/Land Rover Freelander 2 2006- 2.0L 16V Petrol LR062654 LR032113 Right Front.jpg</v>
      </c>
    </row>
    <row r="1360" spans="1:4" s="20" customFormat="1" ht="90" x14ac:dyDescent="0.25">
      <c r="A1360" s="20" t="s">
        <v>2677</v>
      </c>
      <c r="B1360" s="21" t="s">
        <v>2657</v>
      </c>
      <c r="C1360" s="21" t="s">
        <v>2658</v>
      </c>
      <c r="D1360" t="str">
        <f t="shared" si="22"/>
        <v>images/Land Rover Range Rover Vogue 2013- Range Rover Sport 2014- LR045440 LR041970 LR064252
Left.jpg</v>
      </c>
    </row>
    <row r="1361" spans="1:4" s="20" customFormat="1" ht="60" x14ac:dyDescent="0.25">
      <c r="A1361" s="20" t="s">
        <v>2678</v>
      </c>
      <c r="B1361" s="21" t="s">
        <v>2664</v>
      </c>
      <c r="C1361" s="21" t="s">
        <v>2665</v>
      </c>
      <c r="D1361" t="str">
        <f t="shared" si="22"/>
        <v>images/Land Rover Freelander 2 2006-2014 2.2L Diesel LR002618 LR062661 LR006707 Right.jpg</v>
      </c>
    </row>
    <row r="1362" spans="1:4" s="20" customFormat="1" ht="105" x14ac:dyDescent="0.25">
      <c r="A1362" s="20" t="s">
        <v>2679</v>
      </c>
      <c r="B1362" s="21" t="s">
        <v>2680</v>
      </c>
      <c r="C1362" s="21" t="s">
        <v>2681</v>
      </c>
      <c r="D1362" t="str">
        <f t="shared" si="22"/>
        <v>images/Land Rover Range Rover Vogue 2013-2020 Range Rover Sport 2014-2020 Discovery 4
Discovery 5 2017-2020 LR078570 LR053789 LR034534.jpg</v>
      </c>
    </row>
    <row r="1363" spans="1:4" s="20" customFormat="1" ht="60" x14ac:dyDescent="0.25">
      <c r="A1363" s="20" t="s">
        <v>2682</v>
      </c>
      <c r="B1363" s="21" t="s">
        <v>2674</v>
      </c>
      <c r="C1363" s="21" t="s">
        <v>2675</v>
      </c>
      <c r="D1363" t="str">
        <f t="shared" si="22"/>
        <v>images/Land Rover Range Rover Vogue 2002-2014 IED500120 IED500032 Front Left.jpg</v>
      </c>
    </row>
    <row r="1364" spans="1:4" s="20" customFormat="1" ht="60" x14ac:dyDescent="0.25">
      <c r="A1364" s="20" t="s">
        <v>2683</v>
      </c>
      <c r="B1364" s="21" t="s">
        <v>2674</v>
      </c>
      <c r="C1364" s="21" t="s">
        <v>2675</v>
      </c>
      <c r="D1364" t="str">
        <f t="shared" si="22"/>
        <v>images/Land Rover Range Rover Vogue 2002-2014 IED500110 IED000062 IED500020 IED500022.jpg</v>
      </c>
    </row>
    <row r="1365" spans="1:4" s="20" customFormat="1" ht="105" x14ac:dyDescent="0.25">
      <c r="A1365" s="20" t="s">
        <v>2684</v>
      </c>
      <c r="B1365" s="21" t="s">
        <v>2669</v>
      </c>
      <c r="C1365" s="21" t="s">
        <v>2670</v>
      </c>
      <c r="D1365" t="str">
        <f t="shared" si="22"/>
        <v>images/Land Rover Discovery 3 Discovery 4 Range Rover Sport 2005-2013 AJ Petrol 4.4 V8 EFI 4.0 V6 EFI Front Left TDB500090 LR047293 LR072067.jpg</v>
      </c>
    </row>
    <row r="1366" spans="1:4" s="20" customFormat="1" ht="90" x14ac:dyDescent="0.25">
      <c r="A1366" s="20" t="s">
        <v>2685</v>
      </c>
      <c r="B1366" s="21" t="s">
        <v>2669</v>
      </c>
      <c r="C1366" s="21" t="s">
        <v>2670</v>
      </c>
      <c r="D1366" t="str">
        <f t="shared" si="22"/>
        <v>images/Land Rover Discovery 3 Discovery 4 Range Rover Sport 2005-2013 AJ Petrol 4.4 V8 EFI 4.0 V7 EFI
Front Right TDB500080.jpg</v>
      </c>
    </row>
    <row r="1367" spans="1:4" s="20" customFormat="1" ht="90" x14ac:dyDescent="0.25">
      <c r="A1367" s="20" t="s">
        <v>2686</v>
      </c>
      <c r="B1367" s="21" t="s">
        <v>2669</v>
      </c>
      <c r="C1367" s="21" t="s">
        <v>2670</v>
      </c>
      <c r="D1367" t="str">
        <f t="shared" si="22"/>
        <v>images/Land Rover Range Rover Velar 2017-2020 Jaguar F-PACE 2016- LR092740 T4A1863 Front
Left.jpg</v>
      </c>
    </row>
    <row r="1368" spans="1:4" s="20" customFormat="1" ht="75" x14ac:dyDescent="0.25">
      <c r="A1368" s="20" t="s">
        <v>2687</v>
      </c>
      <c r="B1368" s="21" t="s">
        <v>2660</v>
      </c>
      <c r="C1368" s="21" t="s">
        <v>2661</v>
      </c>
      <c r="D1368" t="str">
        <f t="shared" si="22"/>
        <v>images/Land Rover Range Rover 2002-2009 2010-2012 Left Rear TOB500320 6H42-4B457-BA.jpg</v>
      </c>
    </row>
    <row r="1369" spans="1:4" s="20" customFormat="1" ht="75" x14ac:dyDescent="0.25">
      <c r="A1369" s="20" t="s">
        <v>2688</v>
      </c>
      <c r="B1369" s="21" t="s">
        <v>2660</v>
      </c>
      <c r="C1369" s="21" t="s">
        <v>2661</v>
      </c>
      <c r="D1369" t="str">
        <f t="shared" si="22"/>
        <v>images/Land Rover Range Rover 2002-2009 2010-2012 Right Rear TOB500310 6H42-4B457-AA 305647 925424.jpg</v>
      </c>
    </row>
    <row r="1370" spans="1:4" s="20" customFormat="1" ht="75" x14ac:dyDescent="0.25">
      <c r="A1370" s="20" t="s">
        <v>2689</v>
      </c>
      <c r="B1370" s="21" t="s">
        <v>2660</v>
      </c>
      <c r="C1370" s="21" t="s">
        <v>2661</v>
      </c>
      <c r="D1370" t="str">
        <f t="shared" si="22"/>
        <v>images/Land Rover Discovery 3 Discovery 4 Range Rover Sport 2005-2013 Rear Left TOB500250 TOB500270.jpg</v>
      </c>
    </row>
    <row r="1371" spans="1:4" s="20" customFormat="1" ht="75" x14ac:dyDescent="0.25">
      <c r="A1371" s="20" t="s">
        <v>2690</v>
      </c>
      <c r="B1371" s="21" t="s">
        <v>2660</v>
      </c>
      <c r="C1371" s="21" t="s">
        <v>2661</v>
      </c>
      <c r="D1371" t="str">
        <f t="shared" si="22"/>
        <v>images/Land Rover Discovery 3 Discovery 4 Range Rover Sport 2005-2013 Rear Right TOB500260 TOB500280 LR047285.jpg</v>
      </c>
    </row>
    <row r="1372" spans="1:4" s="20" customFormat="1" ht="60" x14ac:dyDescent="0.25">
      <c r="A1372" s="20" t="s">
        <v>2691</v>
      </c>
      <c r="B1372" s="21" t="s">
        <v>2674</v>
      </c>
      <c r="C1372" s="21" t="s">
        <v>2675</v>
      </c>
      <c r="D1372" t="str">
        <f t="shared" si="22"/>
        <v>images/Land Rover Freelander 1 2.0 Diesel TD4 2.5 V6 Petrol 2000-2006 TDB104980 Front Right.jpg</v>
      </c>
    </row>
    <row r="1373" spans="1:4" s="20" customFormat="1" ht="60" x14ac:dyDescent="0.25">
      <c r="A1373" s="20" t="s">
        <v>2692</v>
      </c>
      <c r="B1373" s="21" t="s">
        <v>2674</v>
      </c>
      <c r="C1373" s="21" t="s">
        <v>2675</v>
      </c>
      <c r="D1373" t="str">
        <f t="shared" si="22"/>
        <v>images/Land Rover Freelander 1 2.0 Diesel TD4 2.5 V6 Petrol 2000-2006 TDB104990 Front Left.jpg</v>
      </c>
    </row>
    <row r="1374" spans="1:4" s="20" customFormat="1" ht="105" x14ac:dyDescent="0.25">
      <c r="A1374" s="20" t="s">
        <v>2693</v>
      </c>
      <c r="B1374" s="21" t="s">
        <v>2657</v>
      </c>
      <c r="C1374" s="21" t="s">
        <v>2658</v>
      </c>
      <c r="D1374" t="str">
        <f t="shared" si="22"/>
        <v>images/Land Rover Range Rover Evoque 2012- Discovery Sport 2015- 2.0L Petrol AJ200P 9 Speed LR117057 LR061604 J9C1446 J9C15403.jpg</v>
      </c>
    </row>
    <row r="1375" spans="1:4" s="20" customFormat="1" ht="105" x14ac:dyDescent="0.25">
      <c r="A1375" s="20" t="s">
        <v>2694</v>
      </c>
      <c r="B1375" s="21" t="s">
        <v>2657</v>
      </c>
      <c r="C1375" s="21" t="s">
        <v>2658</v>
      </c>
      <c r="D1375" t="str">
        <f t="shared" si="22"/>
        <v>images/Land Rover Range Rover Evoque 2012-  Discovery Sport 2015-2.0L Petrol AJ200P 9 Speed LR071947 LR117134 LR137029 J9C1445 Fr.jpg</v>
      </c>
    </row>
    <row r="1376" spans="1:4" s="20" customFormat="1" ht="60" x14ac:dyDescent="0.25">
      <c r="A1376" s="20" t="s">
        <v>2695</v>
      </c>
      <c r="B1376" s="21" t="s">
        <v>2660</v>
      </c>
      <c r="C1376" s="21" t="s">
        <v>2661</v>
      </c>
      <c r="D1376" t="str">
        <f t="shared" si="22"/>
        <v>images/Land Rover Range Rover Evoque L538 2011-2020 2.2L Diesel LR024756 Front Left.jpg</v>
      </c>
    </row>
    <row r="1377" spans="1:4" s="20" customFormat="1" ht="60" x14ac:dyDescent="0.25">
      <c r="A1377" s="20" t="s">
        <v>2696</v>
      </c>
      <c r="B1377" s="21" t="s">
        <v>2697</v>
      </c>
      <c r="C1377" s="21" t="s">
        <v>2698</v>
      </c>
      <c r="D1377" t="str">
        <f t="shared" si="22"/>
        <v>images/Land Rover Range Rover Evoque 2012- 2.2L 16V Diesel LR024754 Front Right.jpg</v>
      </c>
    </row>
    <row r="1378" spans="1:4" s="20" customFormat="1" ht="60" x14ac:dyDescent="0.25">
      <c r="A1378" s="20" t="s">
        <v>2699</v>
      </c>
      <c r="B1378" s="21" t="s">
        <v>2697</v>
      </c>
      <c r="C1378" s="21" t="s">
        <v>2698</v>
      </c>
      <c r="D1378" t="str">
        <f t="shared" si="22"/>
        <v>images/Land Rover Range Rover Evoque 2012- 2.2L 16V Diesel LR024758 Front Left.jpg</v>
      </c>
    </row>
    <row r="1379" spans="1:4" s="20" customFormat="1" ht="105" x14ac:dyDescent="0.25">
      <c r="A1379" s="20" t="s">
        <v>2700</v>
      </c>
      <c r="B1379" s="21" t="s">
        <v>2680</v>
      </c>
      <c r="C1379" s="21" t="s">
        <v>2681</v>
      </c>
      <c r="D1379" t="str">
        <f t="shared" si="22"/>
        <v>images/Land Rover Range Rover Vogue 2013-2020 Range Rover Sport 2014-2020 Discovery 4 Discovery 5 2017-2020 LR073345 LR053790 LR034535 LR069102 Left.jpg</v>
      </c>
    </row>
    <row r="1380" spans="1:4" s="20" customFormat="1" ht="60" x14ac:dyDescent="0.25">
      <c r="A1380" s="20" t="s">
        <v>2701</v>
      </c>
      <c r="B1380" s="21" t="s">
        <v>2660</v>
      </c>
      <c r="C1380" s="21" t="s">
        <v>2661</v>
      </c>
      <c r="D1380" t="str">
        <f t="shared" si="22"/>
        <v>images/Land Rover Range Rover Evoque L538 2011-2020 2.2L Diesel LR024753 Front Right.jpg</v>
      </c>
    </row>
    <row r="1381" spans="1:4" s="20" customFormat="1" ht="75" x14ac:dyDescent="0.25">
      <c r="A1381" s="20" t="s">
        <v>2702</v>
      </c>
      <c r="B1381" s="21" t="s">
        <v>2675</v>
      </c>
      <c r="C1381" s="21" t="s">
        <v>2675</v>
      </c>
      <c r="D1381" t="str">
        <f t="shared" si="22"/>
        <v>images/Land Rover Range Rover Evoque 2012- Freelander 2 2006-2014 6 Speed LR021552 LR031394.jpg</v>
      </c>
    </row>
    <row r="1382" spans="1:4" s="20" customFormat="1" ht="60" x14ac:dyDescent="0.25">
      <c r="A1382" s="20" t="s">
        <v>2703</v>
      </c>
      <c r="B1382" s="21" t="s">
        <v>2675</v>
      </c>
      <c r="C1382" s="21" t="s">
        <v>2675</v>
      </c>
      <c r="D1382" t="str">
        <f t="shared" si="22"/>
        <v>images/Land Rover Range Rover Evoque 2012- 9 Speed LR049820 LR072600.jpg</v>
      </c>
    </row>
    <row r="1383" spans="1:4" s="20" customFormat="1" ht="75" x14ac:dyDescent="0.25">
      <c r="A1383" s="20" t="s">
        <v>2704</v>
      </c>
      <c r="B1383" s="21" t="s">
        <v>2660</v>
      </c>
      <c r="C1383" s="21" t="s">
        <v>2661</v>
      </c>
      <c r="D1383" t="str">
        <f t="shared" si="22"/>
        <v>images/Land Rover Discovery 3 Discovery 4 Range Rover Sport 2005-2009 2010- Front TVB500510 TVB500160.jpg</v>
      </c>
    </row>
    <row r="1384" spans="1:4" s="20" customFormat="1" ht="60" x14ac:dyDescent="0.25">
      <c r="A1384" s="20" t="s">
        <v>2705</v>
      </c>
      <c r="B1384" s="21" t="s">
        <v>2675</v>
      </c>
      <c r="C1384" s="21" t="s">
        <v>2675</v>
      </c>
      <c r="D1384" t="str">
        <f t="shared" si="22"/>
        <v>images/Land Rover Range Rover Sport 2005-2013 LR037028 TVB500370 TVB500390 Rear.jpg</v>
      </c>
    </row>
    <row r="1385" spans="1:4" s="20" customFormat="1" ht="45" x14ac:dyDescent="0.25">
      <c r="A1385" s="20" t="s">
        <v>2706</v>
      </c>
      <c r="B1385" s="21" t="s">
        <v>2675</v>
      </c>
      <c r="C1385" s="21" t="s">
        <v>2675</v>
      </c>
      <c r="D1385" t="str">
        <f t="shared" si="22"/>
        <v>images/Land Rover Freelander 2 2006- LR007804 LR021553 LR023283.jpg</v>
      </c>
    </row>
    <row r="1386" spans="1:4" s="20" customFormat="1" ht="60" x14ac:dyDescent="0.25">
      <c r="A1386" s="20" t="s">
        <v>2707</v>
      </c>
      <c r="B1386" s="21" t="s">
        <v>2680</v>
      </c>
      <c r="C1386" s="21" t="s">
        <v>2708</v>
      </c>
      <c r="D1386" t="str">
        <f t="shared" si="22"/>
        <v>images/Land Rover Range Rover L322 2002-2012 TVB500380 TVB500530 LR030049.jpg</v>
      </c>
    </row>
    <row r="1387" spans="1:4" s="20" customFormat="1" ht="45" x14ac:dyDescent="0.25">
      <c r="A1387" s="20" t="s">
        <v>2709</v>
      </c>
      <c r="B1387" s="21" t="s">
        <v>2680</v>
      </c>
      <c r="C1387" s="21" t="s">
        <v>2710</v>
      </c>
      <c r="D1387" t="str">
        <f t="shared" si="22"/>
        <v>images/Land Rover Discovery 3 Discovery 4 Rear LR037027 TVB500360.jpg</v>
      </c>
    </row>
    <row r="1388" spans="1:4" s="20" customFormat="1" ht="30" x14ac:dyDescent="0.25">
      <c r="A1388" s="20" t="s">
        <v>2711</v>
      </c>
      <c r="B1388" s="21" t="s">
        <v>2674</v>
      </c>
      <c r="C1388" s="21" t="s">
        <v>2710</v>
      </c>
      <c r="D1388" t="str">
        <f t="shared" si="22"/>
        <v>images/Land Rover Freelander 1 TVB000090 FTC5428.jpg</v>
      </c>
    </row>
    <row r="1389" spans="1:4" s="20" customFormat="1" ht="12.75" customHeight="1" x14ac:dyDescent="0.25">
      <c r="A1389" s="20" t="s">
        <v>2712</v>
      </c>
      <c r="B1389" s="21" t="s">
        <v>2713</v>
      </c>
      <c r="C1389" s="21" t="s">
        <v>2714</v>
      </c>
      <c r="D1389" t="str">
        <f t="shared" si="22"/>
        <v>images/Land Rover Range Rover L322 2002-2012 TVB500400 LR022574 TVB500380-1.jpg</v>
      </c>
    </row>
    <row r="1390" spans="1:4" s="20" customFormat="1" ht="12.75" customHeight="1" x14ac:dyDescent="0.25">
      <c r="A1390" s="20" t="s">
        <v>2715</v>
      </c>
      <c r="B1390" s="21" t="s">
        <v>2716</v>
      </c>
      <c r="C1390" s="21" t="s">
        <v>2717</v>
      </c>
      <c r="D1390" t="str">
        <f t="shared" si="22"/>
        <v>images/Land Rover Freelander 1 2.5L V6 1996-2006 Petrol TOQ000060 Front.jpg</v>
      </c>
    </row>
    <row r="1391" spans="1:4" s="20" customFormat="1" ht="12.75" customHeight="1" x14ac:dyDescent="0.25">
      <c r="A1391" s="20" t="s">
        <v>2718</v>
      </c>
      <c r="B1391" s="21" t="s">
        <v>2716</v>
      </c>
      <c r="C1391" s="21" t="s">
        <v>2717</v>
      </c>
      <c r="D1391" t="str">
        <f t="shared" si="22"/>
        <v>images/Land Rover Range Rover Evoque 2012- L538 Freelander 2 2006-2015 2.0L 2.5L 3.2L Petrol LR031394 LR006959 LR001157 LR007804.jpg</v>
      </c>
    </row>
    <row r="1392" spans="1:4" s="20" customFormat="1" ht="12.75" customHeight="1" x14ac:dyDescent="0.25">
      <c r="A1392" s="20" t="s">
        <v>2719</v>
      </c>
      <c r="B1392" s="21" t="s">
        <v>2716</v>
      </c>
      <c r="C1392" s="21" t="s">
        <v>2717</v>
      </c>
      <c r="D1392" t="str">
        <f t="shared" si="22"/>
        <v>images/Land Rover Range Rover Sport 2005-2013 TVB500390W Rear.jpg</v>
      </c>
    </row>
    <row r="1393" spans="1:4" s="20" customFormat="1" ht="12.75" customHeight="1" x14ac:dyDescent="0.25">
      <c r="A1393" s="20" t="s">
        <v>2720</v>
      </c>
      <c r="B1393" s="21" t="s">
        <v>2721</v>
      </c>
      <c r="C1393" s="21" t="s">
        <v>2722</v>
      </c>
      <c r="D1393" t="str">
        <f t="shared" si="22"/>
        <v>images/Land Rover Range Rover Sport 2005-2013 Discovery 3 2004-2009 Discovery 4 2009-
Freelander 2 2006-2014 TDR500110 46308238 LR003160 ADJ138906.jpg</v>
      </c>
    </row>
    <row r="1394" spans="1:4" s="20" customFormat="1" ht="135" x14ac:dyDescent="0.25">
      <c r="A1394" s="20" t="s">
        <v>2723</v>
      </c>
      <c r="B1394" s="21" t="s">
        <v>2724</v>
      </c>
      <c r="C1394" s="21" t="s">
        <v>2725</v>
      </c>
      <c r="D1394" t="str">
        <f t="shared" si="22"/>
        <v>images/Land Rover Range Rover Evoque 2012- New Range Rover Evoque 2019-2020 Discovery Sport  2015- Jaguar E-PACE 2017- 2.0 16V Petrol LR025065 LR124708 J9C7757 J9C18072.jpg</v>
      </c>
    </row>
    <row r="1395" spans="1:4" s="20" customFormat="1" ht="60" x14ac:dyDescent="0.25">
      <c r="A1395" s="20" t="s">
        <v>2726</v>
      </c>
      <c r="B1395" s="21" t="s">
        <v>2727</v>
      </c>
      <c r="C1395" s="21" t="s">
        <v>2728</v>
      </c>
      <c r="D1395" t="str">
        <f t="shared" si="22"/>
        <v>images/Range Rover Evoque 2012 and Land Rover Discovery Walk 2015 LR024476 Front.jpg</v>
      </c>
    </row>
    <row r="1396" spans="1:4" s="20" customFormat="1" ht="45" x14ac:dyDescent="0.25">
      <c r="A1396" s="20" t="s">
        <v>2729</v>
      </c>
      <c r="B1396" s="21" t="s">
        <v>2727</v>
      </c>
      <c r="C1396" s="21" t="s">
        <v>2728</v>
      </c>
      <c r="D1396" t="str">
        <f t="shared" si="22"/>
        <v>images/Land Rover Evoque 2012- Freelander 2 2006- LR001137 Rear.jpg</v>
      </c>
    </row>
    <row r="1397" spans="1:4" s="20" customFormat="1" ht="45" x14ac:dyDescent="0.25">
      <c r="A1397" s="20" t="s">
        <v>2730</v>
      </c>
      <c r="B1397" s="21" t="s">
        <v>2727</v>
      </c>
      <c r="C1397" s="21" t="s">
        <v>2728</v>
      </c>
      <c r="D1397" t="str">
        <f t="shared" si="22"/>
        <v>images/Land Rover Evoque 2012- Freelander 2 2006- LR001144 Front.jpg</v>
      </c>
    </row>
    <row r="1398" spans="1:4" s="20" customFormat="1" ht="75" x14ac:dyDescent="0.25">
      <c r="A1398" s="20" t="s">
        <v>2731</v>
      </c>
      <c r="B1398" s="21" t="s">
        <v>2732</v>
      </c>
      <c r="C1398" s="21" t="s">
        <v>2733</v>
      </c>
      <c r="D1398" t="str">
        <f t="shared" si="22"/>
        <v>images/Land Rover Discovery 3 Discovery 4 Range Rover Sport 2005-2009 2010-2013 RBG500010 Rear.jpg</v>
      </c>
    </row>
    <row r="1399" spans="1:4" s="20" customFormat="1" ht="60" x14ac:dyDescent="0.25">
      <c r="A1399" s="20" t="s">
        <v>2734</v>
      </c>
      <c r="B1399" s="21" t="s">
        <v>2732</v>
      </c>
      <c r="C1399" s="21" t="s">
        <v>2733</v>
      </c>
      <c r="D1399" t="str">
        <f t="shared" si="22"/>
        <v>images/Steering Rack Boot Kits Land Rover Range Rover 2002-2009 2010-2012   QFW000010.jpg</v>
      </c>
    </row>
    <row r="1400" spans="1:4" s="20" customFormat="1" ht="75" x14ac:dyDescent="0.25">
      <c r="A1400" s="20" t="s">
        <v>2735</v>
      </c>
      <c r="B1400" s="21" t="s">
        <v>2736</v>
      </c>
      <c r="C1400" s="21" t="s">
        <v>2737</v>
      </c>
      <c r="D1400" t="str">
        <f t="shared" si="22"/>
        <v>images/Land Rover Range Rover Sport 2005-2009 2010- 2013  Discovery 3 2005-2009  Discovery 4 2010- TDR500100.jpg</v>
      </c>
    </row>
    <row r="1401" spans="1:4" s="20" customFormat="1" ht="60" x14ac:dyDescent="0.25">
      <c r="A1401" s="20" t="s">
        <v>2738</v>
      </c>
      <c r="B1401" s="21" t="s">
        <v>2739</v>
      </c>
      <c r="C1401" s="21" t="s">
        <v>2740</v>
      </c>
      <c r="D1401" t="str">
        <f t="shared" si="22"/>
        <v>images/Land Rover Discovery 3 2004-2009 Discovery 4 2009-2018 QFW500010 Front Left Right.jpg</v>
      </c>
    </row>
    <row r="1402" spans="1:4" s="20" customFormat="1" ht="90" x14ac:dyDescent="0.25">
      <c r="A1402" s="20" t="s">
        <v>2741</v>
      </c>
      <c r="B1402" s="21" t="s">
        <v>2739</v>
      </c>
      <c r="C1402" s="21" t="s">
        <v>2740</v>
      </c>
      <c r="D1402" t="str">
        <f t="shared" si="22"/>
        <v>images/Jaguar S-TYPE 1999-2008, Jaguar F-TYPE 2014 Jaguar XF 2009-2015, Jaguar XJ 2010 ; Jaguar XK 2006-2014  C2P3211 Rear.jpg</v>
      </c>
    </row>
    <row r="1403" spans="1:4" s="20" customFormat="1" ht="120" x14ac:dyDescent="0.25">
      <c r="A1403" s="20" t="s">
        <v>2742</v>
      </c>
      <c r="B1403" s="21" t="s">
        <v>2739</v>
      </c>
      <c r="C1403" s="21" t="s">
        <v>2740</v>
      </c>
      <c r="D1403" t="str">
        <f t="shared" si="22"/>
        <v>images/Land Rover Rover 2006-2014, Range Rover Evoque 2012, Land Rover Discovery Rover 2015 Range Rover Star 2019 LR073344, LR001143, LR045249, J9C1398 Front.jpg</v>
      </c>
    </row>
    <row r="1404" spans="1:4" s="20" customFormat="1" ht="30" x14ac:dyDescent="0.25">
      <c r="A1404" s="20" t="s">
        <v>2743</v>
      </c>
      <c r="B1404" s="21" t="s">
        <v>2739</v>
      </c>
      <c r="C1404" s="21" t="s">
        <v>2740</v>
      </c>
      <c r="D1404" t="str">
        <f t="shared" si="22"/>
        <v>images/Range Rover Evoque 2012 LR024475    Rear.jpg</v>
      </c>
    </row>
    <row r="1405" spans="1:4" s="20" customFormat="1" ht="30" x14ac:dyDescent="0.25">
      <c r="A1405" s="20" t="s">
        <v>2744</v>
      </c>
      <c r="B1405" s="21" t="s">
        <v>2745</v>
      </c>
      <c r="C1405" s="21" t="s">
        <v>2733</v>
      </c>
      <c r="D1405" t="str">
        <f t="shared" si="22"/>
        <v>images/Jaguar XJ2010 C2D19108.jpg</v>
      </c>
    </row>
    <row r="1406" spans="1:4" s="20" customFormat="1" ht="30" x14ac:dyDescent="0.25">
      <c r="A1406" s="20" t="s">
        <v>2746</v>
      </c>
      <c r="B1406" s="21" t="s">
        <v>2745</v>
      </c>
      <c r="C1406" s="21" t="s">
        <v>2733</v>
      </c>
      <c r="D1406" t="str">
        <f t="shared" si="22"/>
        <v>images/Range Rover Evoque 2012 LR024485.jpg</v>
      </c>
    </row>
    <row r="1407" spans="1:4" s="20" customFormat="1" ht="30" x14ac:dyDescent="0.25">
      <c r="A1407" s="20" t="s">
        <v>2747</v>
      </c>
      <c r="B1407" s="21" t="s">
        <v>2745</v>
      </c>
      <c r="C1407" s="21" t="s">
        <v>2733</v>
      </c>
      <c r="D1407" t="str">
        <f t="shared" si="22"/>
        <v>images/Range Rover Evoque 2012 LR024486 Rear.jpg</v>
      </c>
    </row>
    <row r="1408" spans="1:4" s="20" customFormat="1" ht="30" x14ac:dyDescent="0.25">
      <c r="A1408" s="20" t="s">
        <v>2748</v>
      </c>
      <c r="B1408" s="21" t="s">
        <v>2749</v>
      </c>
      <c r="C1408" s="21" t="s">
        <v>2750</v>
      </c>
      <c r="D1408" t="str">
        <f t="shared" ref="D1408:D1467" si="23">"images/" &amp; A1408 &amp; ".jpg"</f>
        <v>images/Jaguar F-PACE 2016, XE 2015, XF 2016 T4N7363.jpg</v>
      </c>
    </row>
    <row r="1409" spans="1:4" s="20" customFormat="1" ht="60" x14ac:dyDescent="0.25">
      <c r="A1409" s="20" t="s">
        <v>2751</v>
      </c>
      <c r="B1409" s="21" t="s">
        <v>2609</v>
      </c>
      <c r="C1409" s="21" t="s">
        <v>2610</v>
      </c>
      <c r="D1409" t="str">
        <f t="shared" si="23"/>
        <v>images/Land Rover Evoque 2012- Freelander 2 2006- LR018785 LR018785 J9C1399 Front.jpg</v>
      </c>
    </row>
    <row r="1410" spans="1:4" s="20" customFormat="1" ht="45" x14ac:dyDescent="0.25">
      <c r="A1410" s="20" t="s">
        <v>2752</v>
      </c>
      <c r="B1410" s="21" t="s">
        <v>2753</v>
      </c>
      <c r="C1410" s="21" t="s">
        <v>2754</v>
      </c>
      <c r="D1410" t="str">
        <f t="shared" si="23"/>
        <v>images/Jaguar XF 2009-2015, XJ 2010, XK
2006-2014 C2D16903.jpg</v>
      </c>
    </row>
    <row r="1411" spans="1:4" s="20" customFormat="1" ht="105" x14ac:dyDescent="0.25">
      <c r="A1411" s="20" t="s">
        <v>2755</v>
      </c>
      <c r="B1411" s="21" t="s">
        <v>2749</v>
      </c>
      <c r="C1411" s="21" t="s">
        <v>2750</v>
      </c>
      <c r="D1411" t="str">
        <f t="shared" si="23"/>
        <v>images/Land Rover Range Rover Evoque 2011-2019 Freelander 2 2006-2014 LR001134 LR032528
LR085485 Rear Left Right.jpg</v>
      </c>
    </row>
    <row r="1412" spans="1:4" s="20" customFormat="1" ht="105" x14ac:dyDescent="0.25">
      <c r="A1412" s="20" t="s">
        <v>2756</v>
      </c>
      <c r="B1412" s="21" t="s">
        <v>2749</v>
      </c>
      <c r="C1412" s="21" t="s">
        <v>2750</v>
      </c>
      <c r="D1412" t="str">
        <f t="shared" si="23"/>
        <v>images/Land Rover Range Rover Evoque 2011-2019 Freelander 2 2006-2014 LR001145 LR032578
LR024477 Front Left Right.jpg</v>
      </c>
    </row>
    <row r="1413" spans="1:4" s="20" customFormat="1" ht="60" x14ac:dyDescent="0.25">
      <c r="A1413" s="20" t="s">
        <v>2757</v>
      </c>
      <c r="B1413" s="21" t="s">
        <v>2749</v>
      </c>
      <c r="C1413" s="21" t="s">
        <v>2750</v>
      </c>
      <c r="D1413" t="str">
        <f t="shared" si="23"/>
        <v>images/Jaguar XF2009-2015 Jaguar XJ2010, Jaguar XK2006-2014 C2D51875 Front.jpg</v>
      </c>
    </row>
    <row r="1414" spans="1:4" s="20" customFormat="1" ht="30" x14ac:dyDescent="0.25">
      <c r="A1414" s="20" t="s">
        <v>2758</v>
      </c>
      <c r="B1414" s="21" t="s">
        <v>2749</v>
      </c>
      <c r="C1414" s="21" t="s">
        <v>2750</v>
      </c>
      <c r="D1414" t="str">
        <f t="shared" si="23"/>
        <v>images/Jaguar XF2009-2015
XR858419   Front.jpg</v>
      </c>
    </row>
    <row r="1415" spans="1:4" s="20" customFormat="1" ht="120" x14ac:dyDescent="0.25">
      <c r="A1415" s="20" t="s">
        <v>2759</v>
      </c>
      <c r="B1415" s="21" t="s">
        <v>2760</v>
      </c>
      <c r="C1415" s="21" t="s">
        <v>2761</v>
      </c>
      <c r="D1415" t="str">
        <f t="shared" si="23"/>
        <v>images/Land Rover Rover II 2006-2014, Range Rover Evoque, Discovery Walk 2015, Range Rover Pulse 2019
LR005874  LR009664  J9C1400.jpg</v>
      </c>
    </row>
    <row r="1416" spans="1:4" s="20" customFormat="1" ht="120" x14ac:dyDescent="0.25">
      <c r="A1416" s="20" t="s">
        <v>2762</v>
      </c>
      <c r="B1416" s="21" t="s">
        <v>2763</v>
      </c>
      <c r="C1416" s="21" t="s">
        <v>131</v>
      </c>
      <c r="D1416" t="str">
        <f t="shared" si="23"/>
        <v>images/Land Rover Freelander 2 2013-2015 Range Rover Evoque 2.0L 2012-2017 Discovery Sport LR024730 LR021635 LR021634 LR006278
31257674 Front Right Petrol.jpg</v>
      </c>
    </row>
    <row r="1417" spans="1:4" s="20" customFormat="1" ht="90" x14ac:dyDescent="0.25">
      <c r="A1417" s="20" t="s">
        <v>2764</v>
      </c>
      <c r="B1417" s="21" t="s">
        <v>2763</v>
      </c>
      <c r="C1417" s="21" t="s">
        <v>131</v>
      </c>
      <c r="D1417" t="str">
        <f t="shared" si="23"/>
        <v>images/Land Rover Freelander 2 2013-2015 Range Rover Evoque 2.0L 2012-2017 Discovery Sport LR032311 LR039527 LR011835 LR004511.jpg</v>
      </c>
    </row>
    <row r="1418" spans="1:4" s="20" customFormat="1" ht="150" x14ac:dyDescent="0.25">
      <c r="A1418" s="20" t="s">
        <v>2765</v>
      </c>
      <c r="B1418" s="21" t="s">
        <v>2763</v>
      </c>
      <c r="C1418" s="21" t="s">
        <v>131</v>
      </c>
      <c r="D1418" t="str">
        <f t="shared" si="23"/>
        <v>images/Land Rover Freelander 2 2013-2015 Range Rover Evoque 2.0L 2012-2017 Discovery Sport LR006976 LR006975 LR006274 LR006273 LR024738 LR023380 LR023379 LR062669 LR002581 LR002580 62436875.jpg</v>
      </c>
    </row>
    <row r="1419" spans="1:4" s="20" customFormat="1" ht="105" x14ac:dyDescent="0.25">
      <c r="A1419" s="20" t="s">
        <v>2766</v>
      </c>
      <c r="B1419" s="21" t="s">
        <v>2767</v>
      </c>
      <c r="C1419" s="21" t="s">
        <v>2768</v>
      </c>
      <c r="D1419" t="str">
        <f t="shared" si="23"/>
        <v>images/Land Rover Freelander 2 2013-2015 Range Rover Evoque 2.0L 2012-2017 Discovery Sport LR000597 30680474 1376883 1405123 EJV2-6P082GA.jpg</v>
      </c>
    </row>
    <row r="1420" spans="1:4" s="20" customFormat="1" ht="45" x14ac:dyDescent="0.25">
      <c r="A1420" s="20" t="s">
        <v>2769</v>
      </c>
      <c r="B1420" s="21" t="s">
        <v>2767</v>
      </c>
      <c r="C1420" s="21" t="s">
        <v>2768</v>
      </c>
      <c r="D1420" t="str">
        <f t="shared" si="23"/>
        <v>images/Jaguar F-TYPE 2014, XF 2009-2015, XJ 2010, XK
2006-2014 C2D38505.jpg</v>
      </c>
    </row>
    <row r="1421" spans="1:4" s="20" customFormat="1" ht="180" x14ac:dyDescent="0.25">
      <c r="A1421" s="20" t="s">
        <v>2770</v>
      </c>
      <c r="B1421" s="21" t="s">
        <v>2763</v>
      </c>
      <c r="C1421" s="21" t="s">
        <v>131</v>
      </c>
      <c r="D1421" t="str">
        <f t="shared" si="23"/>
        <v>images/Land Rover Range Rover 2013-2017 2018-2020 Range Rover Sport 2014-2017 2018 2020 Discovery 5
2017-2020 3.0L Petrol 5.0L Petrol LR056882 LR051515 LR054850 LR039598 LR057632
CPLA-6A003-BG CPLA6A003BG Front Left Right.jpg</v>
      </c>
    </row>
    <row r="1422" spans="1:4" s="20" customFormat="1" ht="30" x14ac:dyDescent="0.25">
      <c r="A1422" s="20" t="s">
        <v>2771</v>
      </c>
      <c r="B1422" s="21" t="s">
        <v>2763</v>
      </c>
      <c r="C1422" s="21" t="s">
        <v>131</v>
      </c>
      <c r="D1422" t="str">
        <f t="shared" si="23"/>
        <v>images/Jaguar XF2009-201, XJ2010 C2D16622.jpg</v>
      </c>
    </row>
    <row r="1423" spans="1:4" s="20" customFormat="1" ht="75" x14ac:dyDescent="0.25">
      <c r="A1423" s="20" t="s">
        <v>2772</v>
      </c>
      <c r="B1423" s="21" t="s">
        <v>2763</v>
      </c>
      <c r="C1423" s="21" t="s">
        <v>131</v>
      </c>
      <c r="D1423" t="str">
        <f t="shared" si="23"/>
        <v>images/Land Rover Range Rover Sport 2005-2013 KKB500590 KKB500630 KKB500770 Front Left
Right.jpg</v>
      </c>
    </row>
    <row r="1424" spans="1:4" s="20" customFormat="1" ht="90" x14ac:dyDescent="0.25">
      <c r="A1424" s="20" t="s">
        <v>2773</v>
      </c>
      <c r="B1424" s="21" t="s">
        <v>2763</v>
      </c>
      <c r="C1424" s="21" t="s">
        <v>131</v>
      </c>
      <c r="D1424" t="str">
        <f t="shared" si="23"/>
        <v>images/Land Rover Range Rover Sport 2006-2009 Discovery 4 Jaguar 3.0L V6 Diesel 3.6 TDV8 LR014113 KKB500602 Front Left Right.jpg</v>
      </c>
    </row>
    <row r="1425" spans="1:4" s="20" customFormat="1" ht="135" x14ac:dyDescent="0.25">
      <c r="A1425" s="20" t="s">
        <v>2774</v>
      </c>
      <c r="B1425" s="21" t="s">
        <v>2763</v>
      </c>
      <c r="C1425" s="21" t="s">
        <v>131</v>
      </c>
      <c r="D1425" t="str">
        <f t="shared" si="23"/>
        <v>images/Land Rover Range Rover Velar L560 2017- Jaguar F-PACE 2016- 2.0L AWD T4A13898 LR094227 LR117098 LR117099 JK83-6A003-GB
JK836A003GB Front Left Right.jpg</v>
      </c>
    </row>
    <row r="1426" spans="1:4" s="20" customFormat="1" ht="120" x14ac:dyDescent="0.25">
      <c r="A1426" s="20" t="s">
        <v>2775</v>
      </c>
      <c r="B1426" s="21" t="s">
        <v>2763</v>
      </c>
      <c r="C1426" s="21" t="s">
        <v>131</v>
      </c>
      <c r="D1426" t="str">
        <f t="shared" si="23"/>
        <v>images/Range Rover Vogue 2013- Range Rover Sport 2014-2017 3.0L V6 LR051516 LR057721 LR056670 LR048781 LR051514 LR056672 LR057814 LR058376 LR072113 Left Right.jpg</v>
      </c>
    </row>
    <row r="1427" spans="1:4" s="20" customFormat="1" ht="12.75" customHeight="1" x14ac:dyDescent="0.25">
      <c r="A1427" s="20" t="s">
        <v>2776</v>
      </c>
      <c r="B1427" s="21" t="s">
        <v>2777</v>
      </c>
      <c r="C1427" s="21" t="s">
        <v>2778</v>
      </c>
      <c r="D1427" t="str">
        <f t="shared" si="23"/>
        <v>images/Land Rover Range Rover 2013- Range Rover Sport 2014- LR092039 LR091364 IAF500021 IAF500030 IAF500070.jpg</v>
      </c>
    </row>
    <row r="1428" spans="1:4" s="20" customFormat="1" ht="30" x14ac:dyDescent="0.25">
      <c r="A1428" s="20" t="s">
        <v>2779</v>
      </c>
      <c r="B1428" s="21" t="s">
        <v>2763</v>
      </c>
      <c r="C1428" s="21" t="s">
        <v>131</v>
      </c>
      <c r="D1428" t="str">
        <f t="shared" si="23"/>
        <v>images/Jaguar F-PACE  2016 T4A1060.jpg</v>
      </c>
    </row>
    <row r="1429" spans="1:4" s="20" customFormat="1" ht="30" x14ac:dyDescent="0.25">
      <c r="A1429" s="20" t="s">
        <v>2780</v>
      </c>
      <c r="B1429" s="21" t="s">
        <v>2763</v>
      </c>
      <c r="C1429" s="21" t="s">
        <v>131</v>
      </c>
      <c r="D1429" t="str">
        <f t="shared" si="23"/>
        <v>images/Jaguar F-PACE 2016 T4A1057.jpg</v>
      </c>
    </row>
    <row r="1430" spans="1:4" s="20" customFormat="1" ht="30" x14ac:dyDescent="0.25">
      <c r="A1430" s="20" t="s">
        <v>2781</v>
      </c>
      <c r="B1430" s="21" t="s">
        <v>2763</v>
      </c>
      <c r="C1430" s="21" t="s">
        <v>131</v>
      </c>
      <c r="D1430" t="str">
        <f t="shared" si="23"/>
        <v>images/Jaguar XF 2009-2015 XJ 2010 C2D19070.jpg</v>
      </c>
    </row>
    <row r="1431" spans="1:4" s="20" customFormat="1" ht="45" x14ac:dyDescent="0.25">
      <c r="A1431" s="20" t="s">
        <v>2782</v>
      </c>
      <c r="B1431" s="21" t="s">
        <v>2763</v>
      </c>
      <c r="C1431" s="21" t="s">
        <v>131</v>
      </c>
      <c r="D1431" t="str">
        <f t="shared" si="23"/>
        <v>images/Land Rover Range Rover Sport 2006-2009 KKB500470 Front Left.jpg</v>
      </c>
    </row>
    <row r="1432" spans="1:4" s="20" customFormat="1" ht="45" x14ac:dyDescent="0.25">
      <c r="A1432" s="20" t="s">
        <v>2783</v>
      </c>
      <c r="B1432" s="21" t="s">
        <v>2763</v>
      </c>
      <c r="C1432" s="21" t="s">
        <v>131</v>
      </c>
      <c r="D1432" t="str">
        <f t="shared" si="23"/>
        <v>images/Land Rover Range Rover Sport 2006-2009 KKB500490 Front Right.jpg</v>
      </c>
    </row>
    <row r="1433" spans="1:4" s="20" customFormat="1" ht="45" x14ac:dyDescent="0.25">
      <c r="A1433" s="20" t="s">
        <v>2784</v>
      </c>
      <c r="B1433" s="21" t="s">
        <v>2763</v>
      </c>
      <c r="C1433" s="21" t="s">
        <v>131</v>
      </c>
      <c r="D1433" t="str">
        <f t="shared" si="23"/>
        <v>images/Range Rover 2002-2009 Range Rover 2010-2012
KKB500730.jpg</v>
      </c>
    </row>
    <row r="1434" spans="1:4" s="20" customFormat="1" ht="45" x14ac:dyDescent="0.25">
      <c r="A1434" s="20" t="s">
        <v>2785</v>
      </c>
      <c r="B1434" s="21" t="s">
        <v>2763</v>
      </c>
      <c r="C1434" s="21" t="s">
        <v>131</v>
      </c>
      <c r="D1434" t="str">
        <f t="shared" si="23"/>
        <v>images/Range Rover 2002-2009 Range Rover 2010-2012
KKB500740.jpg</v>
      </c>
    </row>
    <row r="1435" spans="1:4" s="20" customFormat="1" ht="165" x14ac:dyDescent="0.25">
      <c r="A1435" s="20" t="s">
        <v>2786</v>
      </c>
      <c r="B1435" s="21" t="s">
        <v>2787</v>
      </c>
      <c r="C1435" s="21" t="s">
        <v>2788</v>
      </c>
      <c r="D1435" t="str">
        <f t="shared" si="23"/>
        <v>images/Land Rover Range Rover Sport 2006-2013 Discovery 3 2005-2009 Discovery 4 2010-2014 LR045251 LR061888 LR072537 LR038114 LR038115 LR015303 LR044360 LR038118 LR078650 LR044016 LR061888 LR072539 AMK.jpg</v>
      </c>
    </row>
    <row r="1436" spans="1:4" s="20" customFormat="1" ht="120" x14ac:dyDescent="0.25">
      <c r="A1436" s="20" t="s">
        <v>2789</v>
      </c>
      <c r="B1436" s="21" t="s">
        <v>2790</v>
      </c>
      <c r="C1436" s="21" t="s">
        <v>2791</v>
      </c>
      <c r="D1436" t="str">
        <f t="shared" si="23"/>
        <v>images/Land Rover Range Rover Sport Discovery 3 Discovery 4 2005-2009 LR023964 LR011837 LR012705 LR015303 LR012800 RQG500080 RQG500090 RGQ500100 HITACHI.jpg</v>
      </c>
    </row>
    <row r="1437" spans="1:4" s="20" customFormat="1" ht="60" x14ac:dyDescent="0.25">
      <c r="A1437" s="20" t="s">
        <v>2792</v>
      </c>
      <c r="B1437" s="21" t="s">
        <v>2790</v>
      </c>
      <c r="C1437" s="21" t="s">
        <v>2791</v>
      </c>
      <c r="D1437" t="str">
        <f t="shared" si="23"/>
        <v>images/Land Rover Range Rover Vogue 2006-2012 LR041777 YWB500220 LR025111 LR015089.jpg</v>
      </c>
    </row>
    <row r="1438" spans="1:4" s="20" customFormat="1" ht="12.75" customHeight="1" x14ac:dyDescent="0.25">
      <c r="A1438" s="20" t="s">
        <v>2793</v>
      </c>
      <c r="B1438" s="21" t="s">
        <v>2794</v>
      </c>
      <c r="C1438" s="21" t="s">
        <v>2795</v>
      </c>
      <c r="D1438" t="str">
        <f t="shared" si="23"/>
        <v>images/Land Rover Range Rover Sport Discovery 3 Discovery 4 LR045251 LR072537 LR038118.jpg</v>
      </c>
    </row>
    <row r="1439" spans="1:4" s="20" customFormat="1" ht="75" x14ac:dyDescent="0.25">
      <c r="A1439" s="20" t="s">
        <v>2796</v>
      </c>
      <c r="B1439" s="21" t="s">
        <v>2797</v>
      </c>
      <c r="C1439" s="21" t="s">
        <v>2798</v>
      </c>
      <c r="D1439" t="str">
        <f t="shared" si="23"/>
        <v>images/Land Rover Range Rover Vogue 2013-2016 LR069691 CPLA3B484CC DPLA3B484AF CPLA3B484CD.jpg</v>
      </c>
    </row>
    <row r="1440" spans="1:4" s="20" customFormat="1" ht="165" x14ac:dyDescent="0.25">
      <c r="A1440" s="20" t="s">
        <v>2799</v>
      </c>
      <c r="B1440" s="21" t="s">
        <v>2790</v>
      </c>
      <c r="C1440" s="21" t="s">
        <v>2791</v>
      </c>
      <c r="D1440" t="str">
        <f t="shared" si="23"/>
        <v>images/Land Rover Range Rover Sport 2006-2013 Discovery 3 2005-2009 Discovery 4 2010-2014 LR045251 LR072537 LR038114 LR038115 LR015303 LR044360 LR038118 LR078650 LR044016 LR061888 LR072539 LR045444 LR038148 LR032902.jpg</v>
      </c>
    </row>
    <row r="1441" spans="1:4" s="20" customFormat="1" ht="90" x14ac:dyDescent="0.25">
      <c r="A1441" s="20" t="s">
        <v>2800</v>
      </c>
      <c r="B1441" s="21" t="s">
        <v>2801</v>
      </c>
      <c r="C1441" s="21" t="s">
        <v>2802</v>
      </c>
      <c r="D1441" t="str">
        <f t="shared" si="23"/>
        <v>images/Land Rover Range Rover Vogue 2006-2012 LR025111 LR010375 RQG500140 LR041777 LR015089 RQG500041 RQG500100.jpg</v>
      </c>
    </row>
    <row r="1442" spans="1:4" s="20" customFormat="1" ht="60" x14ac:dyDescent="0.25">
      <c r="A1442" s="20" t="s">
        <v>2803</v>
      </c>
      <c r="B1442" s="21" t="s">
        <v>2804</v>
      </c>
      <c r="C1442" s="21" t="s">
        <v>2805</v>
      </c>
      <c r="D1442" t="str">
        <f t="shared" si="23"/>
        <v>images/Land Rover Range Rover Sport Discovery 3 Discovery 4 LR044026 Up LR044027 Down.jpg</v>
      </c>
    </row>
    <row r="1443" spans="1:4" s="20" customFormat="1" ht="135" x14ac:dyDescent="0.25">
      <c r="A1443" s="20" t="s">
        <v>2806</v>
      </c>
      <c r="B1443" s="21" t="s">
        <v>2797</v>
      </c>
      <c r="C1443" s="21" t="s">
        <v>2798</v>
      </c>
      <c r="D1443" t="str">
        <f t="shared" si="23"/>
        <v>images/Land Rover Range Rover Vogue 2013-2017 Range Rover Sport 2014-2017 Range Rover Velar 2017-2019 Discovery 5 2017-2020 Jaguar I-PACE 2018 2018-2020 LR083993 T4K2452.jpg</v>
      </c>
    </row>
    <row r="1444" spans="1:4" s="20" customFormat="1" ht="75" x14ac:dyDescent="0.25">
      <c r="A1444" s="20" t="s">
        <v>2807</v>
      </c>
      <c r="B1444" s="21" t="s">
        <v>2808</v>
      </c>
      <c r="C1444" s="21" t="s">
        <v>2809</v>
      </c>
      <c r="D1444" t="str">
        <f t="shared" si="23"/>
        <v>images/Land Rover Range Rover Sport 2005-2017 Range Rover Discovery 3 Discovery 4 RVH000055 Front.jpg</v>
      </c>
    </row>
    <row r="1445" spans="1:4" s="20" customFormat="1" ht="30" x14ac:dyDescent="0.25">
      <c r="A1445" s="20" t="s">
        <v>2810</v>
      </c>
      <c r="B1445" s="21" t="s">
        <v>2808</v>
      </c>
      <c r="C1445" s="21" t="s">
        <v>2809</v>
      </c>
      <c r="D1445" t="str">
        <f t="shared" si="23"/>
        <v>images/Land Rover Range Rover RVH500060 Front.jpg</v>
      </c>
    </row>
    <row r="1446" spans="1:4" s="20" customFormat="1" ht="90" x14ac:dyDescent="0.25">
      <c r="A1446" s="20" t="s">
        <v>2811</v>
      </c>
      <c r="B1446" s="21" t="s">
        <v>2808</v>
      </c>
      <c r="C1446" s="21" t="s">
        <v>2809</v>
      </c>
      <c r="D1446" t="str">
        <f t="shared" si="23"/>
        <v>images/Land Rover Range Rover Vogue L405 2013-2017 Range Rover Sport L494 2014-2017 LR113342 LR070246 LR037082 T4K1338.jpg</v>
      </c>
    </row>
    <row r="1447" spans="1:4" s="20" customFormat="1" ht="90" x14ac:dyDescent="0.25">
      <c r="A1447" s="20" t="s">
        <v>2812</v>
      </c>
      <c r="B1447" s="21" t="s">
        <v>2808</v>
      </c>
      <c r="C1447" s="21" t="s">
        <v>2809</v>
      </c>
      <c r="D1447" t="str">
        <f t="shared" si="23"/>
        <v>images/Land Rover Range Rover L405 2013- Range Rover Sport L494 2014 Range Rover Velar 2017- Discovery 5 LR070245 LR037081.jpg</v>
      </c>
    </row>
    <row r="1448" spans="1:4" s="20" customFormat="1" ht="90" x14ac:dyDescent="0.25">
      <c r="A1448" s="20" t="s">
        <v>2813</v>
      </c>
      <c r="B1448" s="21" t="s">
        <v>2808</v>
      </c>
      <c r="C1448" s="21" t="s">
        <v>2809</v>
      </c>
      <c r="D1448" t="str">
        <f t="shared" si="23"/>
        <v>images/Land Rover Range Rover Sport 2005-2013 Range Rover Discovery 3 Discovery 4 RVH000046 RVH500070 Rear.jpg</v>
      </c>
    </row>
    <row r="1449" spans="1:4" s="20" customFormat="1" ht="90" x14ac:dyDescent="0.25">
      <c r="A1449" s="20" t="s">
        <v>2814</v>
      </c>
      <c r="B1449" s="21" t="s">
        <v>2808</v>
      </c>
      <c r="C1449" s="21" t="s">
        <v>2809</v>
      </c>
      <c r="D1449" t="str">
        <f t="shared" si="23"/>
        <v>images/Land Rover Range Rover Sport 2005-2017 Range Rover Discovery 3 Discovery 4 RVH000095 RVH500050 RVH500060  Front.jpg</v>
      </c>
    </row>
    <row r="1450" spans="1:4" s="20" customFormat="1" ht="45" x14ac:dyDescent="0.25">
      <c r="A1450" s="20" t="s">
        <v>2815</v>
      </c>
      <c r="B1450" s="21" t="s">
        <v>2808</v>
      </c>
      <c r="C1450" s="21" t="s">
        <v>2809</v>
      </c>
      <c r="D1450" t="str">
        <f t="shared" si="23"/>
        <v>images/Jaguar XF2009-2015 Jaguar XJ2010 C2D10526  C2D26814.jpg</v>
      </c>
    </row>
    <row r="1451" spans="1:4" s="20" customFormat="1" ht="30" x14ac:dyDescent="0.25">
      <c r="A1451" s="20" t="s">
        <v>2816</v>
      </c>
      <c r="B1451" s="21" t="s">
        <v>2808</v>
      </c>
      <c r="C1451" s="21" t="s">
        <v>2809</v>
      </c>
      <c r="D1451" t="str">
        <f t="shared" si="23"/>
        <v>images/Jaguar XJ2003-2009 C2C35166.jpg</v>
      </c>
    </row>
    <row r="1452" spans="1:4" s="20" customFormat="1" ht="45" x14ac:dyDescent="0.25">
      <c r="A1452" s="20" t="s">
        <v>2817</v>
      </c>
      <c r="B1452" s="21" t="s">
        <v>2808</v>
      </c>
      <c r="C1452" s="21" t="s">
        <v>2809</v>
      </c>
      <c r="D1452" t="str">
        <f t="shared" si="23"/>
        <v>images/Jaguar XJ2003-2009
C2C2265    C2C22909   C2C35166.jpg</v>
      </c>
    </row>
    <row r="1453" spans="1:4" s="20" customFormat="1" ht="135" x14ac:dyDescent="0.25">
      <c r="A1453" s="20" t="s">
        <v>2818</v>
      </c>
      <c r="B1453" s="21" t="s">
        <v>2819</v>
      </c>
      <c r="C1453" s="21" t="s">
        <v>2820</v>
      </c>
      <c r="D1453" t="str">
        <f t="shared" si="23"/>
        <v>images/Range Rover Sport 2005-2009, Land Rover Discovery 3 2005-2009, Range Rover
2002-2009, Range Rover Evoque 2012,
Range Rover 2013
YWB500220    YWB500040   C2P11143.jpg</v>
      </c>
    </row>
    <row r="1454" spans="1:4" s="20" customFormat="1" ht="90" x14ac:dyDescent="0.25">
      <c r="A1454" s="20" t="s">
        <v>2821</v>
      </c>
      <c r="B1454" s="21" t="s">
        <v>2822</v>
      </c>
      <c r="C1454" s="21" t="s">
        <v>2823</v>
      </c>
      <c r="D1454" t="str">
        <f t="shared" si="23"/>
        <v>images/Range Rover Sport 2005-2009 Land Rover Discovery 3 2005-2009 Land Rover Discovery 4
2010 Land Rover Sport 2010-2013 RQB500491.jpg</v>
      </c>
    </row>
    <row r="1455" spans="1:4" s="20" customFormat="1" ht="195" x14ac:dyDescent="0.25">
      <c r="A1455" s="20" t="s">
        <v>2824</v>
      </c>
      <c r="B1455" s="21" t="s">
        <v>2825</v>
      </c>
      <c r="C1455" s="21" t="s">
        <v>954</v>
      </c>
      <c r="D1455" t="str">
        <f t="shared" si="23"/>
        <v>images/Land Rover Range Rover Sport Discovery 4 2010-2012 5.0L Jaguar LR033993 LR010801 LR029412 LR055239 LR065486 LR068999 LR073711 LR097165  LR072642 LR049369 C2Z31587 C2D20660 C2Z30684 C2Z28248 C2Z29189 C2Z31146 C2Z21781 AJ812119 LR116115.jpg</v>
      </c>
    </row>
    <row r="1456" spans="1:4" s="20" customFormat="1" ht="135" x14ac:dyDescent="0.25">
      <c r="A1456" s="20" t="s">
        <v>2826</v>
      </c>
      <c r="B1456" s="21" t="s">
        <v>2825</v>
      </c>
      <c r="C1456" s="21" t="s">
        <v>954</v>
      </c>
      <c r="D1456" t="str">
        <f t="shared" si="23"/>
        <v>images/Land Rover Evoque 2012 Freelander 2 2006 Range Rover 2013 Range Rover Sport 2014 Jaguar XF 2.0L 16V Petrol LR053310 LR040990 LR025302 LR081578 JDE38893 XR858491 JDE36106.jpg</v>
      </c>
    </row>
    <row r="1457" spans="1:4" s="20" customFormat="1" ht="210" x14ac:dyDescent="0.25">
      <c r="A1457" s="20" t="s">
        <v>2827</v>
      </c>
      <c r="B1457" s="21" t="s">
        <v>2825</v>
      </c>
      <c r="C1457" s="21" t="s">
        <v>954</v>
      </c>
      <c r="D1457" t="str">
        <f t="shared" si="23"/>
        <v>images/Land Rover Range Rover Sport 2005-2009 Range Rover Vogue 2002-2009 Discovery 3 2005-2009 Jaguar XJ
2003-2009 S-TYPE 1999-2008 XF 2009-2015 XK 2006-2014 XK8 COUPE 4575902 AJ88912 AJ88417 JLM20143 JLM20579 JLM20915 PA1407 VKPC87839 QCP3669 PA12673 506913.jpg</v>
      </c>
    </row>
    <row r="1458" spans="1:4" s="20" customFormat="1" ht="75" x14ac:dyDescent="0.25">
      <c r="A1458" s="20" t="s">
        <v>2828</v>
      </c>
      <c r="B1458" s="21" t="s">
        <v>2825</v>
      </c>
      <c r="C1458" s="21" t="s">
        <v>954</v>
      </c>
      <c r="D1458" t="str">
        <f t="shared" si="23"/>
        <v>images/Land Rover Range Rover 2002-2009 2010-2012 Range Rover Sport 2005-2013 3.6L V8 Diesel LR008863.jpg</v>
      </c>
    </row>
    <row r="1459" spans="1:4" s="20" customFormat="1" ht="45" x14ac:dyDescent="0.25">
      <c r="A1459" s="20" t="s">
        <v>2829</v>
      </c>
      <c r="B1459" s="21" t="s">
        <v>2825</v>
      </c>
      <c r="C1459" s="21" t="s">
        <v>954</v>
      </c>
      <c r="D1459" t="str">
        <f t="shared" si="23"/>
        <v>images/Land Rover Freelander 2 2006-2018 3.2L Petrol LR006861.jpg</v>
      </c>
    </row>
    <row r="1460" spans="1:4" s="20" customFormat="1" ht="60" x14ac:dyDescent="0.25">
      <c r="A1460" s="20" t="s">
        <v>2830</v>
      </c>
      <c r="B1460" s="21" t="s">
        <v>2831</v>
      </c>
      <c r="C1460" s="21" t="s">
        <v>2832</v>
      </c>
      <c r="D1460" t="str">
        <f t="shared" si="23"/>
        <v>images/Land Rover Discovery 1 1989-1998 Range Rover Classic MY1992-MY1994 3.5L V8 Petrol STC483.jpg</v>
      </c>
    </row>
    <row r="1461" spans="1:4" s="20" customFormat="1" ht="165" x14ac:dyDescent="0.25">
      <c r="A1461" s="20" t="s">
        <v>2833</v>
      </c>
      <c r="B1461" s="21" t="s">
        <v>2834</v>
      </c>
      <c r="C1461" s="21" t="s">
        <v>2835</v>
      </c>
      <c r="D1461" t="str">
        <f t="shared" si="23"/>
        <v>images/Land Rover Range Rover Evoque 2012- Range Rover Vogue 2013-2017 Range Rover Sport 2014-2017 Discovery
Sport 2015- Discovery 4 2017- Range Rover Velar 2017-LR092953 LR113049 JDE38596 JDE40455.jpg</v>
      </c>
    </row>
    <row r="1462" spans="1:4" s="20" customFormat="1" ht="180" x14ac:dyDescent="0.25">
      <c r="A1462" s="20" t="s">
        <v>2836</v>
      </c>
      <c r="B1462" s="21" t="s">
        <v>2834</v>
      </c>
      <c r="C1462" s="21" t="s">
        <v>2835</v>
      </c>
      <c r="D1462" t="str">
        <f t="shared" si="23"/>
        <v>images/Land Rover Range Rover Vogue 2013-2017 Range Rover Sport 2014-2017 Range Rover Velar 2017-2020 Discovery 4
2010-2016 Discovery 5 2017-2020 Jaguar F-PACE 2016- XF
2016- XJ 2010- LR089625 LR061982 JDE36140 JDE39951.jpg</v>
      </c>
    </row>
    <row r="1463" spans="1:4" s="20" customFormat="1" ht="90" x14ac:dyDescent="0.25">
      <c r="A1463" s="20" t="s">
        <v>2837</v>
      </c>
      <c r="B1463" s="21" t="s">
        <v>2825</v>
      </c>
      <c r="C1463" s="21" t="s">
        <v>954</v>
      </c>
      <c r="D1463" t="str">
        <f t="shared" si="23"/>
        <v>images/Land Rover Range Rover Vogue 2002-2009 2010-2012 2013-2019 Range Rover Sport 2014-2019 4.4L Diesel LR022688 AL3Q8501CA.jpg</v>
      </c>
    </row>
    <row r="1464" spans="1:4" s="20" customFormat="1" ht="150" x14ac:dyDescent="0.25">
      <c r="A1464" s="20" t="s">
        <v>2838</v>
      </c>
      <c r="B1464" s="21" t="s">
        <v>2839</v>
      </c>
      <c r="C1464" s="21" t="s">
        <v>2840</v>
      </c>
      <c r="D1464" t="str">
        <f t="shared" si="23"/>
        <v>images/Land Rover Range Rover Vogue 2013-2017 Range Rover Sport 2014-2017 Discovery 5 2017- Jaguar F-TYPE 2014- XF
2009-2015 XJ 2010- 3.0L Petrol 5.0L Petrol LR067228 C2D37701 EX538501AA.jpg</v>
      </c>
    </row>
    <row r="1465" spans="1:4" s="20" customFormat="1" ht="225" x14ac:dyDescent="0.25">
      <c r="A1465" s="20" t="s">
        <v>2841</v>
      </c>
      <c r="B1465" s="21" t="s">
        <v>2825</v>
      </c>
      <c r="C1465" s="21" t="s">
        <v>954</v>
      </c>
      <c r="D1465" t="str">
        <f t="shared" si="23"/>
        <v>images/Land Rover Range Rover Evoque 2012- Range Rover Vogue 2013-2017 Range Rover Sport 2014-2017 Range Rover Velar 2017-2019 Discovery Sport 2015-2017 Discovery 5 2017-2020 New Range Rover Evoque 2019-2020 Jaguar F-PACE 2016- XE 2015- XF 2016- E-Pace 2017- 2.0L Diesel LR049317
T2H2556.jpg</v>
      </c>
    </row>
    <row r="1466" spans="1:4" s="20" customFormat="1" ht="150" x14ac:dyDescent="0.25">
      <c r="A1466" s="20" t="s">
        <v>2842</v>
      </c>
      <c r="B1466" s="21" t="s">
        <v>2825</v>
      </c>
      <c r="C1466" s="21" t="s">
        <v>954</v>
      </c>
      <c r="D1466" t="str">
        <f t="shared" si="23"/>
        <v>images/Land Rover Discovery 3 2005-2009 Discovery 4
2011-2013 Range Rover Sport 2005-2013 2.7L Diesel V6 Jaguar XF 2008-2010 S Type 2003-2009 XJ XJ3502003-2009 2.7 Diesel C2S51205 LR009324 LR007602 LR005764 1311325.jpg</v>
      </c>
    </row>
    <row r="1467" spans="1:4" s="20" customFormat="1" ht="75" x14ac:dyDescent="0.25">
      <c r="A1467" s="20" t="s">
        <v>2843</v>
      </c>
      <c r="B1467" s="21" t="s">
        <v>2844</v>
      </c>
      <c r="C1467" s="21" t="s">
        <v>2845</v>
      </c>
      <c r="D1467" t="str">
        <f t="shared" si="23"/>
        <v>images/Land Rover Discovery 3 Discovery 4 Range Rover Sport 2005--2013 LR005631 4H23-8A504-AC 4646010.jpg</v>
      </c>
    </row>
    <row r="1468" spans="1:4" s="20" customFormat="1" ht="210" x14ac:dyDescent="0.25">
      <c r="A1468" s="20" t="s">
        <v>2846</v>
      </c>
      <c r="B1468" s="21" t="s">
        <v>2847</v>
      </c>
      <c r="C1468" s="21" t="s">
        <v>2848</v>
      </c>
      <c r="D1468" t="str">
        <f t="shared" ref="D1468:D1531" si="24">"images/" &amp; A1468 &amp; ".jpg"</f>
        <v>images/Land Rover Discovery 4 2010-2016 2017- Range Rover
Vogue 2010-2012 2013-2017 Range Rover Sport 2010-2013
2014-2017 Range Rover Velar 2017- Jaguar F-PACE 2016-
F-TYPE 2014- XE 2015- XF 2009-2015 2016- XJ 2010- XK 2006-2014 LR049990 LR048474 C2Z28258.jpg</v>
      </c>
    </row>
    <row r="1469" spans="1:4" s="20" customFormat="1" ht="12.75" customHeight="1" x14ac:dyDescent="0.25">
      <c r="A1469" s="20" t="s">
        <v>2849</v>
      </c>
      <c r="B1469" s="21" t="s">
        <v>2850</v>
      </c>
      <c r="C1469" s="21" t="s">
        <v>2851</v>
      </c>
      <c r="D1469" t="str">
        <f t="shared" si="24"/>
        <v>images/Land Rover Discovery 4 2010-2018 Range Rover Vogue 2010-2018 Range Rover Sport 2010-2018 3.0L 5.0L LR045239.jpg</v>
      </c>
    </row>
    <row r="1470" spans="1:4" s="20" customFormat="1" ht="12.75" customHeight="1" x14ac:dyDescent="0.25">
      <c r="A1470" s="20" t="s">
        <v>2852</v>
      </c>
      <c r="B1470" s="21" t="s">
        <v>2850</v>
      </c>
      <c r="C1470" s="21" t="s">
        <v>2851</v>
      </c>
      <c r="D1470" t="str">
        <f t="shared" si="24"/>
        <v>images/Land Rover Discovery 4 2010-2018 Range Rover Vogue 2010-2018 Range Rover Sport 2010-2018 3.0L 5.0L LR045238.jpg</v>
      </c>
    </row>
    <row r="1471" spans="1:4" s="20" customFormat="1" ht="150" x14ac:dyDescent="0.25">
      <c r="A1471" s="20" t="s">
        <v>2853</v>
      </c>
      <c r="B1471" s="21" t="s">
        <v>2847</v>
      </c>
      <c r="C1471" s="21" t="s">
        <v>2848</v>
      </c>
      <c r="D1471" t="str">
        <f t="shared" si="24"/>
        <v>images/Land Rover Discovery 4 2010-2016 Range Rover
Vogue 2010-2012 2013-2017 Range Rover Sport
2010-2013 2014-2017 Jaguar XF 2009-2015 XJ
2010- XK 2006-2014 LR049989 LR045237 C2Z28467 C2Z22074.jpg</v>
      </c>
    </row>
    <row r="1472" spans="1:4" s="20" customFormat="1" ht="90" x14ac:dyDescent="0.25">
      <c r="A1472" s="20" t="s">
        <v>2854</v>
      </c>
      <c r="B1472" s="21" t="s">
        <v>2855</v>
      </c>
      <c r="C1472" s="21" t="s">
        <v>2856</v>
      </c>
      <c r="D1472" t="str">
        <f t="shared" si="24"/>
        <v>images/Land Rover Range Rover Evoque 2012-2018 Discovery Sport 2015-2018 Freelander 2 2012-2015 2.0L Petrol LR019276.jpg</v>
      </c>
    </row>
    <row r="1473" spans="1:4" s="20" customFormat="1" ht="45" x14ac:dyDescent="0.25">
      <c r="A1473" s="20" t="s">
        <v>2857</v>
      </c>
      <c r="B1473" s="21" t="s">
        <v>2847</v>
      </c>
      <c r="C1473" s="21" t="s">
        <v>2848</v>
      </c>
      <c r="D1473" t="str">
        <f t="shared" si="24"/>
        <v>images/Land Rover Jaguar S-Type XF XJ 3.0 Petrol JLM21499 Upper.jpg</v>
      </c>
    </row>
    <row r="1474" spans="1:4" s="20" customFormat="1" ht="195" x14ac:dyDescent="0.25">
      <c r="A1474" s="20" t="s">
        <v>2858</v>
      </c>
      <c r="B1474" s="21" t="s">
        <v>2855</v>
      </c>
      <c r="C1474" s="21" t="s">
        <v>2856</v>
      </c>
      <c r="D1474" t="str">
        <f t="shared" si="24"/>
        <v>images/Land Rover Range Rover Sport 2010-2017 Range Rover Vogue 2010-2017 Range Rover Velar 2017-2019 Discovery 4 2014-2016 3.0L 5.0L Jaguar XE XF XJ  XJL F- TYPE F-PACE 3.0 V6 SC 5.0L V8 LR092992 AJ813865 9W83-8A520-DA 9W838A520DA New Version.jpg</v>
      </c>
    </row>
    <row r="1475" spans="1:4" s="20" customFormat="1" ht="195" x14ac:dyDescent="0.25">
      <c r="A1475" s="20" t="s">
        <v>2859</v>
      </c>
      <c r="B1475" s="21" t="s">
        <v>2855</v>
      </c>
      <c r="C1475" s="21" t="s">
        <v>2856</v>
      </c>
      <c r="D1475" t="str">
        <f t="shared" si="24"/>
        <v>images/Land Rover Range Rover Sport 2010-2017 Range Rover Vogue 2010-2017 Range Rover Velar 2017-2019 Discovery 4 2014-2016 3.0L 5.0L Jaguar XE XF XJ  XJL F-TYPE F-PACE 3.0 V6 SC 5.0L V8 LR090630 AJ813917 9W83-8A504-FB 9W838A504FB New Version.jpg</v>
      </c>
    </row>
    <row r="1476" spans="1:4" s="20" customFormat="1" ht="105" x14ac:dyDescent="0.25">
      <c r="A1476" s="20" t="s">
        <v>2860</v>
      </c>
      <c r="B1476" s="21" t="s">
        <v>2855</v>
      </c>
      <c r="C1476" s="21" t="s">
        <v>2856</v>
      </c>
      <c r="D1476" t="str">
        <f t="shared" si="24"/>
        <v>images/Land Rover Range Rover Evoque 2012-2018 Discovery Sport 2015-2018 Freelander 2 2012-2015 2.0L Petrol LR054981 LR024630
Outlet.jpg</v>
      </c>
    </row>
    <row r="1477" spans="1:4" s="20" customFormat="1" ht="135" x14ac:dyDescent="0.25">
      <c r="A1477" s="20" t="s">
        <v>2861</v>
      </c>
      <c r="B1477" s="21" t="s">
        <v>2862</v>
      </c>
      <c r="C1477" s="21" t="s">
        <v>2863</v>
      </c>
      <c r="D1477" t="str">
        <f t="shared" si="24"/>
        <v>images/Land Rover Discovery 4 2010-2016 Range Rover Vogue 2010-2012 2013-2017 Range Range Rover
Sport 2010-2013 Jaguar XF 2009-2015 XJ 2010-
XK 2006-2014 LR018275 AJ89664.jpg</v>
      </c>
    </row>
    <row r="1478" spans="1:4" s="20" customFormat="1" ht="195" x14ac:dyDescent="0.25">
      <c r="A1478" s="20" t="s">
        <v>2864</v>
      </c>
      <c r="B1478" s="21" t="s">
        <v>2865</v>
      </c>
      <c r="C1478" s="21" t="s">
        <v>2866</v>
      </c>
      <c r="D1478" t="str">
        <f t="shared" si="24"/>
        <v>images/Land Rover Discovery 4 2010-2016 Range Rover Sport 2014-2017 Range Rover Vogue 2013-2017 Jaguar F- TYPE 2014- XE 2015- XF 2009-2015 XJ 2010- 3.0L V6 LR041788 LR122710 LR109401 LR075991 LR087558 C2Z18624 AJ814006 C2Z31644 AJ813848 AJ814053
with sensor.jpg</v>
      </c>
    </row>
    <row r="1479" spans="1:4" s="20" customFormat="1" ht="75" x14ac:dyDescent="0.25">
      <c r="A1479" s="20" t="s">
        <v>2867</v>
      </c>
      <c r="B1479" s="21" t="s">
        <v>2847</v>
      </c>
      <c r="C1479" s="21" t="s">
        <v>2848</v>
      </c>
      <c r="D1479" t="str">
        <f t="shared" si="24"/>
        <v>images/Land Rover Discovery 2017- Range Rover 2013-2017 Range Rover Sport 2014-2017 LR035630 Short.jpg</v>
      </c>
    </row>
    <row r="1480" spans="1:4" s="20" customFormat="1" ht="90" x14ac:dyDescent="0.25">
      <c r="A1480" s="20" t="s">
        <v>2868</v>
      </c>
      <c r="B1480" s="21" t="s">
        <v>2869</v>
      </c>
      <c r="C1480" s="21" t="s">
        <v>2870</v>
      </c>
      <c r="D1480" t="str">
        <f t="shared" si="24"/>
        <v>images/Land Rover Discovery 2017- Range Rover 2013- 2019 RangeRover Sport 2014-2019 LR034645 LR081660 Long.jpg</v>
      </c>
    </row>
    <row r="1481" spans="1:4" s="20" customFormat="1" ht="195" x14ac:dyDescent="0.25">
      <c r="A1481" s="20" t="s">
        <v>2871</v>
      </c>
      <c r="B1481" s="21" t="s">
        <v>2865</v>
      </c>
      <c r="C1481" s="21" t="s">
        <v>2866</v>
      </c>
      <c r="D1481" t="str">
        <f t="shared" si="24"/>
        <v>images/Jaguar Land Rover Range Rover Sport 2010-2017 Range Rover Vogue 2010-2017 Discovery 4 2010-2017 Jaguar F-
TYPE 2014- XK 2006-2014 XF 2009-2015 XJ 2010- 3.0L 5.0L LR018273 LR077042 LR087559 AJ812458 C2Z31645 LR109402 AJ813849 AJ814007.jpg</v>
      </c>
    </row>
    <row r="1482" spans="1:4" s="20" customFormat="1" ht="75" x14ac:dyDescent="0.25">
      <c r="A1482" s="20" t="s">
        <v>2872</v>
      </c>
      <c r="B1482" s="21" t="s">
        <v>2847</v>
      </c>
      <c r="C1482" s="21" t="s">
        <v>2848</v>
      </c>
      <c r="D1482" t="str">
        <f t="shared" si="24"/>
        <v>images/Land Rover Range Rover Vogue 2013- Range Rover Sport 2014- Discovery 5 2017- LR042893 LR034651.jpg</v>
      </c>
    </row>
    <row r="1483" spans="1:4" s="20" customFormat="1" ht="105" x14ac:dyDescent="0.25">
      <c r="A1483" s="20" t="s">
        <v>2873</v>
      </c>
      <c r="B1483" s="21" t="s">
        <v>2855</v>
      </c>
      <c r="C1483" s="21" t="s">
        <v>2856</v>
      </c>
      <c r="D1483" t="str">
        <f t="shared" si="24"/>
        <v>images/Land Rover Range Rover Evoque 2012-2018 Discovery Sport 2015-2018 Freelander 2 2012- 2015 2.0L Petrol LR032347 LR094509 Upper.jpg</v>
      </c>
    </row>
    <row r="1484" spans="1:4" s="20" customFormat="1" ht="90" x14ac:dyDescent="0.25">
      <c r="A1484" s="20" t="s">
        <v>2874</v>
      </c>
      <c r="B1484" s="21" t="s">
        <v>2855</v>
      </c>
      <c r="C1484" s="21" t="s">
        <v>2856</v>
      </c>
      <c r="D1484" t="str">
        <f t="shared" si="24"/>
        <v>images/Land Rover Range Rover Evoque 2012-2018 Discovery Sport 2015-2018 Freelander 2 2012- 2015 2.0L Petrol LR019276.jpg</v>
      </c>
    </row>
    <row r="1485" spans="1:4" s="20" customFormat="1" ht="45" x14ac:dyDescent="0.25">
      <c r="A1485" s="20" t="s">
        <v>2875</v>
      </c>
      <c r="B1485" s="21" t="s">
        <v>2847</v>
      </c>
      <c r="C1485" s="21" t="s">
        <v>2848</v>
      </c>
      <c r="D1485" t="str">
        <f t="shared" si="24"/>
        <v>images/Land Rover Freelander 2 3.2L 2006-2016 LR000931.jpg</v>
      </c>
    </row>
    <row r="1486" spans="1:4" s="20" customFormat="1" ht="45" x14ac:dyDescent="0.25">
      <c r="A1486" s="20" t="s">
        <v>2876</v>
      </c>
      <c r="B1486" s="21" t="s">
        <v>2847</v>
      </c>
      <c r="C1486" s="21" t="s">
        <v>2848</v>
      </c>
      <c r="D1486" t="str">
        <f t="shared" si="24"/>
        <v>images/Land Rover Freelander 2 2008-2012 3.2L Petrol LR006165.jpg</v>
      </c>
    </row>
    <row r="1487" spans="1:4" s="20" customFormat="1" ht="75" x14ac:dyDescent="0.25">
      <c r="A1487" s="20" t="s">
        <v>2877</v>
      </c>
      <c r="B1487" s="21" t="s">
        <v>2847</v>
      </c>
      <c r="C1487" s="21" t="s">
        <v>2848</v>
      </c>
      <c r="D1487" t="str">
        <f t="shared" si="24"/>
        <v>images/Land Rover Range Rover Vogue 2013- Range Rover Sport 2014- 5.0L V8 Petrol LR050854.jpg</v>
      </c>
    </row>
    <row r="1488" spans="1:4" s="20" customFormat="1" ht="90" x14ac:dyDescent="0.25">
      <c r="A1488" s="20" t="s">
        <v>2878</v>
      </c>
      <c r="B1488" s="21" t="s">
        <v>2847</v>
      </c>
      <c r="C1488" s="21" t="s">
        <v>2848</v>
      </c>
      <c r="D1488" t="str">
        <f t="shared" si="24"/>
        <v>images/Land Rover Range Rover Evoque 2012-2018 Discovery Sport 2015-2018 Freelander 2 2012- 2015 2.0L Petrol LR024236 Lower.jpg</v>
      </c>
    </row>
    <row r="1489" spans="1:4" s="20" customFormat="1" ht="75" x14ac:dyDescent="0.25">
      <c r="A1489" s="20" t="s">
        <v>2879</v>
      </c>
      <c r="B1489" s="21" t="s">
        <v>2880</v>
      </c>
      <c r="C1489" s="21" t="s">
        <v>2881</v>
      </c>
      <c r="D1489" t="str">
        <f t="shared" si="24"/>
        <v>images/Land Rove Range Rover Vogue 2013-2017 Range Rover Sport 2014-2017 LR077702 LR034648.jpg</v>
      </c>
    </row>
    <row r="1490" spans="1:4" s="20" customFormat="1" ht="60" x14ac:dyDescent="0.25">
      <c r="A1490" s="20" t="s">
        <v>2882</v>
      </c>
      <c r="B1490" s="21" t="s">
        <v>2883</v>
      </c>
      <c r="C1490" s="21" t="s">
        <v>2884</v>
      </c>
      <c r="D1490" t="str">
        <f t="shared" si="24"/>
        <v>images/Land Rover Range Rover Evoque 2012-2016 Discovery Sport 2015-2017 LR032349.jpg</v>
      </c>
    </row>
    <row r="1491" spans="1:4" s="20" customFormat="1" ht="30" x14ac:dyDescent="0.25">
      <c r="A1491" s="20" t="s">
        <v>2885</v>
      </c>
      <c r="B1491" s="21" t="s">
        <v>2880</v>
      </c>
      <c r="C1491" s="21" t="s">
        <v>2881</v>
      </c>
      <c r="D1491" t="str">
        <f t="shared" si="24"/>
        <v>images/Land Rover Freelander 2 2006-2014 LR032094.jpg</v>
      </c>
    </row>
    <row r="1492" spans="1:4" s="20" customFormat="1" ht="75" x14ac:dyDescent="0.25">
      <c r="A1492" s="20" t="s">
        <v>2886</v>
      </c>
      <c r="B1492" s="21" t="s">
        <v>2847</v>
      </c>
      <c r="C1492" s="21" t="s">
        <v>2848</v>
      </c>
      <c r="D1492" t="str">
        <f t="shared" si="24"/>
        <v>images/Land Rover Range Rover Vogue 2013- Range Rover Sport 2014- 3.0L V6 Petrol LR034637.jpg</v>
      </c>
    </row>
    <row r="1493" spans="1:4" s="20" customFormat="1" ht="135" x14ac:dyDescent="0.25">
      <c r="A1493" s="20" t="s">
        <v>2887</v>
      </c>
      <c r="B1493" s="21" t="s">
        <v>2855</v>
      </c>
      <c r="C1493" s="21" t="s">
        <v>2856</v>
      </c>
      <c r="D1493" t="str">
        <f t="shared" si="24"/>
        <v>images/Land Rover Range Rover Vogue 2010-2012 2013- 2017 Range Rover Sport 2010-2013 2014-2017
Jaguar F-TYPE 2014- XF 2009-2015 XJ 2010- XK
2006-2014 LR012643 AJ812142.jpg</v>
      </c>
    </row>
    <row r="1494" spans="1:4" s="20" customFormat="1" ht="90" x14ac:dyDescent="0.25">
      <c r="A1494" s="20" t="s">
        <v>2888</v>
      </c>
      <c r="B1494" s="21" t="s">
        <v>2889</v>
      </c>
      <c r="C1494" s="21" t="s">
        <v>2890</v>
      </c>
      <c r="D1494" t="str">
        <f t="shared" si="24"/>
        <v>images/Land Rover Discovery 4 Range Rover Vogue Range Rover Sport Jaguar LR028136 LR011997 AJ812249 C2Z18658.jpg</v>
      </c>
    </row>
    <row r="1495" spans="1:4" s="20" customFormat="1" ht="12.75" customHeight="1" x14ac:dyDescent="0.25">
      <c r="A1495" s="20" t="s">
        <v>2891</v>
      </c>
      <c r="B1495" s="21" t="s">
        <v>2892</v>
      </c>
      <c r="C1495" s="21" t="s">
        <v>2893</v>
      </c>
      <c r="D1495" t="str">
        <f t="shared" si="24"/>
        <v>images/Land Rover Range Rover Evoque 2012- 2.0L 16V Petrol LR024251.jpg</v>
      </c>
    </row>
    <row r="1496" spans="1:4" s="20" customFormat="1" ht="45" x14ac:dyDescent="0.25">
      <c r="A1496" s="20" t="s">
        <v>2894</v>
      </c>
      <c r="B1496" s="21" t="s">
        <v>2847</v>
      </c>
      <c r="C1496" s="21" t="s">
        <v>2848</v>
      </c>
      <c r="D1496" t="str">
        <f t="shared" si="24"/>
        <v>images/Land Rover Freelander 2 2008-2012 3.2L Petrol LR005563.jpg</v>
      </c>
    </row>
    <row r="1497" spans="1:4" s="20" customFormat="1" ht="30" x14ac:dyDescent="0.25">
      <c r="A1497" s="20" t="s">
        <v>2895</v>
      </c>
      <c r="B1497" s="21" t="s">
        <v>2847</v>
      </c>
      <c r="C1497" s="21" t="s">
        <v>2848</v>
      </c>
      <c r="D1497" t="str">
        <f t="shared" si="24"/>
        <v>images/Land Rover Freelander 2 2008-2012 LR007413.jpg</v>
      </c>
    </row>
    <row r="1498" spans="1:4" s="20" customFormat="1" ht="75" x14ac:dyDescent="0.25">
      <c r="A1498" s="20" t="s">
        <v>2896</v>
      </c>
      <c r="B1498" s="21" t="s">
        <v>2847</v>
      </c>
      <c r="C1498" s="21" t="s">
        <v>2848</v>
      </c>
      <c r="D1498" t="str">
        <f t="shared" si="24"/>
        <v>images/Land Rover Discovery 4 Range Rover Sport 3.0L TDV6 LR043326 LR013682 LR019832 LR095544.jpg</v>
      </c>
    </row>
    <row r="1499" spans="1:4" s="20" customFormat="1" ht="60" x14ac:dyDescent="0.25">
      <c r="A1499" s="20" t="s">
        <v>2897</v>
      </c>
      <c r="B1499" s="21" t="s">
        <v>2898</v>
      </c>
      <c r="C1499" s="21" t="s">
        <v>2899</v>
      </c>
      <c r="D1499" t="str">
        <f t="shared" si="24"/>
        <v>images/Land Rover Freelander 2000-2006 2.5L V6 PHB000440 PHB000180 PHB000460 PHB000030.jpg</v>
      </c>
    </row>
    <row r="1500" spans="1:4" s="20" customFormat="1" ht="60" x14ac:dyDescent="0.25">
      <c r="A1500" s="20" t="s">
        <v>2900</v>
      </c>
      <c r="B1500" s="21" t="s">
        <v>2847</v>
      </c>
      <c r="C1500" s="21" t="s">
        <v>2848</v>
      </c>
      <c r="D1500" t="str">
        <f t="shared" si="24"/>
        <v>images/Land Rover Range Rover Sport 2006-2009 Discovery 3 2005-2009 LR006158.jpg</v>
      </c>
    </row>
    <row r="1501" spans="1:4" s="20" customFormat="1" ht="75" x14ac:dyDescent="0.25">
      <c r="A1501" s="20" t="s">
        <v>2901</v>
      </c>
      <c r="B1501" s="21" t="s">
        <v>2847</v>
      </c>
      <c r="C1501" s="21" t="s">
        <v>2848</v>
      </c>
      <c r="D1501" t="str">
        <f t="shared" si="24"/>
        <v>images/Land Rover Range Rover Sport 2006-2009 Discovery 3 2005-2009 PCH500962 11729096001.jpg</v>
      </c>
    </row>
    <row r="1502" spans="1:4" s="20" customFormat="1" ht="45" x14ac:dyDescent="0.25">
      <c r="A1502" s="20" t="s">
        <v>2902</v>
      </c>
      <c r="B1502" s="21" t="s">
        <v>2847</v>
      </c>
      <c r="C1502" s="21" t="s">
        <v>2848</v>
      </c>
      <c r="D1502" t="str">
        <f t="shared" si="24"/>
        <v>images/Land Rover Range Rover Vogue L322 2002-2012 PCH502341.jpg</v>
      </c>
    </row>
    <row r="1503" spans="1:4" s="20" customFormat="1" ht="75" x14ac:dyDescent="0.25">
      <c r="A1503" s="20" t="s">
        <v>2903</v>
      </c>
      <c r="B1503" s="21" t="s">
        <v>2847</v>
      </c>
      <c r="C1503" s="21" t="s">
        <v>2848</v>
      </c>
      <c r="D1503" t="str">
        <f t="shared" si="24"/>
        <v>images/Land Rover Range Rover Vogue L322 2002-2012 PCH501320E PCH501320 11729109001.jpg</v>
      </c>
    </row>
    <row r="1504" spans="1:4" s="20" customFormat="1" ht="105" x14ac:dyDescent="0.25">
      <c r="A1504" s="20" t="s">
        <v>2904</v>
      </c>
      <c r="B1504" s="21" t="s">
        <v>2847</v>
      </c>
      <c r="C1504" s="21" t="s">
        <v>2848</v>
      </c>
      <c r="D1504" t="str">
        <f t="shared" si="24"/>
        <v>images/Land Rover Discovery 4 2010- Range Rover
2010-2012 Range Rover 2013- Range Rover Sport 2010-2013 Range Rover Sport 2014- LR033994 LR010794.jpg</v>
      </c>
    </row>
    <row r="1505" spans="1:4" s="20" customFormat="1" ht="75" x14ac:dyDescent="0.25">
      <c r="A1505" s="20" t="s">
        <v>2905</v>
      </c>
      <c r="B1505" s="21" t="s">
        <v>2847</v>
      </c>
      <c r="C1505" s="21" t="s">
        <v>2848</v>
      </c>
      <c r="D1505" t="str">
        <f t="shared" si="24"/>
        <v>images/Land Rover Range Rover L405 2013- Range Rover Sport L494 2014- 3.0L V6 5.0L V8 LR034628.jpg</v>
      </c>
    </row>
    <row r="1506" spans="1:4" s="20" customFormat="1" ht="60" x14ac:dyDescent="0.25">
      <c r="A1506" s="20" t="s">
        <v>2906</v>
      </c>
      <c r="B1506" s="21" t="s">
        <v>2847</v>
      </c>
      <c r="C1506" s="21" t="s">
        <v>2848</v>
      </c>
      <c r="D1506" t="str">
        <f t="shared" si="24"/>
        <v>images/Land Rover Discovery Sport 2015- 2.0L 16V Petrol LR049637 LR094507 Lower.jpg</v>
      </c>
    </row>
    <row r="1507" spans="1:4" s="20" customFormat="1" ht="90" x14ac:dyDescent="0.25">
      <c r="A1507" s="20" t="s">
        <v>2907</v>
      </c>
      <c r="B1507" s="21" t="s">
        <v>2847</v>
      </c>
      <c r="C1507" s="21" t="s">
        <v>2848</v>
      </c>
      <c r="D1507" t="str">
        <f t="shared" si="24"/>
        <v>images/Land Rover Range Rover Evoque 2012-2018 Discovery Sport 2015-2018 Freelander 2 2012- 2015 2.0L Petrol LR039407 LR035435.jpg</v>
      </c>
    </row>
    <row r="1508" spans="1:4" s="20" customFormat="1" ht="60" x14ac:dyDescent="0.25">
      <c r="A1508" s="20" t="s">
        <v>2908</v>
      </c>
      <c r="B1508" s="21" t="s">
        <v>2847</v>
      </c>
      <c r="C1508" s="21" t="s">
        <v>2848</v>
      </c>
      <c r="D1508" t="str">
        <f t="shared" si="24"/>
        <v>images/Land Rover Discovery 4 2010-2014 Range Rover Sport 2010-2013 5.0L Petrol LR013684.jpg</v>
      </c>
    </row>
    <row r="1509" spans="1:4" s="20" customFormat="1" ht="75" x14ac:dyDescent="0.25">
      <c r="A1509" s="20" t="s">
        <v>2909</v>
      </c>
      <c r="B1509" s="21" t="s">
        <v>2910</v>
      </c>
      <c r="C1509" s="21" t="s">
        <v>2911</v>
      </c>
      <c r="D1509" t="str">
        <f t="shared" si="24"/>
        <v>images/Land Rover Discovery 4 2010- Range Rover 2010- Range Rover Sport 2010-2013 LR076845 LR014234.jpg</v>
      </c>
    </row>
    <row r="1510" spans="1:4" s="20" customFormat="1" ht="165" x14ac:dyDescent="0.25">
      <c r="A1510" s="20" t="s">
        <v>2912</v>
      </c>
      <c r="B1510" s="21" t="s">
        <v>2913</v>
      </c>
      <c r="C1510" s="21" t="s">
        <v>2913</v>
      </c>
      <c r="D1510" t="str">
        <f t="shared" si="24"/>
        <v>images/Land Rover Evoque 2011-2018 Petrol Freelander 2 2008- 2.0L Petrol Range Rover Vogue 2013- Range Rover Sport 2014- Discovery Sport 2015- LR027158 AG9Z8575B 902681 JDE28115 34782
TI23082 RT1222 1476110.jpg</v>
      </c>
    </row>
    <row r="1511" spans="1:4" s="20" customFormat="1" ht="180" x14ac:dyDescent="0.25">
      <c r="A1511" s="20" t="s">
        <v>2914</v>
      </c>
      <c r="B1511" s="21" t="s">
        <v>2844</v>
      </c>
      <c r="C1511" s="21" t="s">
        <v>2845</v>
      </c>
      <c r="D1511" t="str">
        <f t="shared" si="24"/>
        <v>images/Land Rover Discovery 3 2005-2009 Discovery 4 2010-
2016 Discovery 5 2017-2020 Range Rover Sport 2014- 2017 Range Rover Vogue 2013-2017 Range Rover Velar 2017- Jaguar XF XJ S Type F-Pace LR073372 JDE3972 JDE38234 1331447 1357091.jpg</v>
      </c>
    </row>
    <row r="1512" spans="1:4" s="20" customFormat="1" ht="165" x14ac:dyDescent="0.25">
      <c r="A1512" s="20" t="s">
        <v>2915</v>
      </c>
      <c r="B1512" s="21" t="s">
        <v>60</v>
      </c>
      <c r="C1512" s="21" t="s">
        <v>2916</v>
      </c>
      <c r="D1512" t="str">
        <f t="shared" si="24"/>
        <v>images/Land Rover Range Rover Sport 2010-2013 Range Rover Vogue 2010-2013 Discovery 4 2010-2013 5.0L Gas Jaguar XF 2009-2010 LR032135 LR035124 LR010799 LR023429 LR029143 11629013001 AJ812132 C2Z19929 LR117568.jpg</v>
      </c>
    </row>
    <row r="1513" spans="1:4" s="20" customFormat="1" ht="165" x14ac:dyDescent="0.25">
      <c r="A1513" s="20" t="s">
        <v>2917</v>
      </c>
      <c r="B1513" s="21" t="s">
        <v>2913</v>
      </c>
      <c r="C1513" s="21" t="s">
        <v>2913</v>
      </c>
      <c r="D1513" t="str">
        <f t="shared" si="24"/>
        <v>images/Land Rover Range Rover Vogue 2013-2017 Range Rover Sport 2014-2017 Discovery 3 Discovery 4 2017- Range Rover Velar 2017- 3.0L V6 LR062498 LR069809 LR107288 LR095895 AJ813986 C2Z29980 C2Z31236
AJ813902.jpg</v>
      </c>
    </row>
    <row r="1514" spans="1:4" s="20" customFormat="1" ht="45" x14ac:dyDescent="0.25">
      <c r="A1514" s="20" t="s">
        <v>2918</v>
      </c>
      <c r="B1514" s="21" t="s">
        <v>2913</v>
      </c>
      <c r="C1514" s="21" t="s">
        <v>2913</v>
      </c>
      <c r="D1514" t="str">
        <f t="shared" si="24"/>
        <v>images/Land Rover Range Rover Evoque 2.0L LR038758 LR025564.jpg</v>
      </c>
    </row>
    <row r="1515" spans="1:4" s="20" customFormat="1" ht="30" x14ac:dyDescent="0.25">
      <c r="A1515" s="20" t="s">
        <v>2919</v>
      </c>
      <c r="B1515" s="21" t="s">
        <v>2913</v>
      </c>
      <c r="C1515" s="21" t="s">
        <v>2913</v>
      </c>
      <c r="D1515" t="str">
        <f t="shared" si="24"/>
        <v>images/Land Rover  Freelander 2 LR006071.jpg</v>
      </c>
    </row>
    <row r="1516" spans="1:4" s="20" customFormat="1" ht="120" x14ac:dyDescent="0.25">
      <c r="A1516" s="20" t="s">
        <v>2920</v>
      </c>
      <c r="B1516" s="21" t="s">
        <v>2913</v>
      </c>
      <c r="C1516" s="21" t="s">
        <v>2913</v>
      </c>
      <c r="D1516" t="str">
        <f t="shared" si="24"/>
        <v>images/Land Rover Discovery 2.2 Diesel Freelander 2 2006-2014 Range Rover Evoque 2.2 TD4 Jaguar XF 2.2D 2011-2015 LR001312 MN982198 1427919 6G9Q8A586AA 9657182080 C2S44028.jpg</v>
      </c>
    </row>
    <row r="1517" spans="1:4" s="20" customFormat="1" ht="60" x14ac:dyDescent="0.25">
      <c r="A1517" s="20" t="s">
        <v>2921</v>
      </c>
      <c r="B1517" s="21" t="s">
        <v>2913</v>
      </c>
      <c r="C1517" s="21" t="s">
        <v>2913</v>
      </c>
      <c r="D1517" t="str">
        <f t="shared" si="24"/>
        <v>images/Range Rover 2013, Range Rover Sport 2014 LR022695  LR022695.jpg</v>
      </c>
    </row>
    <row r="1518" spans="1:4" s="20" customFormat="1" ht="60" x14ac:dyDescent="0.25">
      <c r="A1518" s="20" t="s">
        <v>2922</v>
      </c>
      <c r="B1518" s="21" t="s">
        <v>2913</v>
      </c>
      <c r="C1518" s="21" t="s">
        <v>2913</v>
      </c>
      <c r="D1518" t="str">
        <f t="shared" si="24"/>
        <v>images/Range Rover 2013, Range Rover Sport 2014 LR039254 LR039256  LR062085.jpg</v>
      </c>
    </row>
    <row r="1519" spans="1:4" s="20" customFormat="1" ht="135" x14ac:dyDescent="0.25">
      <c r="A1519" s="20" t="s">
        <v>2923</v>
      </c>
      <c r="B1519" s="21" t="s">
        <v>2913</v>
      </c>
      <c r="C1519" s="21" t="s">
        <v>2913</v>
      </c>
      <c r="D1519" t="str">
        <f t="shared" si="24"/>
        <v>images/Range Rover Evoque 2012, Range Rover
2013, Range Rover Sport 2014, Discovery
Walk 2015, Discovery 4 2017 Range Rover Starpulse 2017 LR093328 LR106640 LR140116.jpg</v>
      </c>
    </row>
    <row r="1520" spans="1:4" s="20" customFormat="1" ht="90" x14ac:dyDescent="0.25">
      <c r="A1520" s="20" t="s">
        <v>2924</v>
      </c>
      <c r="B1520" s="21" t="s">
        <v>2913</v>
      </c>
      <c r="C1520" s="21" t="s">
        <v>2913</v>
      </c>
      <c r="D1520" t="str">
        <f t="shared" si="24"/>
        <v>images/Land Rover Range Rover Sport 2005-2009 Discovery 3 2005-2009 Discovery 4 2010-2016 LR009562 PEM500191 PEM500210.jpg</v>
      </c>
    </row>
    <row r="1521" spans="1:4" s="20" customFormat="1" ht="75" x14ac:dyDescent="0.25">
      <c r="A1521" s="20" t="s">
        <v>2925</v>
      </c>
      <c r="B1521" s="21" t="s">
        <v>2913</v>
      </c>
      <c r="C1521" s="21" t="s">
        <v>2913</v>
      </c>
      <c r="D1521" t="str">
        <f t="shared" si="24"/>
        <v>images/Land Rover Sport Lazy God 2014, Discovery 4 2017, Range Rover Star 2017 LR081683 LR105974.jpg</v>
      </c>
    </row>
    <row r="1522" spans="1:4" s="20" customFormat="1" ht="60" x14ac:dyDescent="0.25">
      <c r="A1522" s="20" t="s">
        <v>2926</v>
      </c>
      <c r="B1522" s="21" t="s">
        <v>2913</v>
      </c>
      <c r="C1522" s="21" t="s">
        <v>2913</v>
      </c>
      <c r="D1522" t="str">
        <f t="shared" si="24"/>
        <v>images/Jaguar XF2009-2015, Jaguar XJ2010 Thermostat (aluminum)  AJ813558.jpg</v>
      </c>
    </row>
    <row r="1523" spans="1:4" s="20" customFormat="1" ht="60" x14ac:dyDescent="0.25">
      <c r="A1523" s="20" t="s">
        <v>2927</v>
      </c>
      <c r="B1523" s="21" t="s">
        <v>2913</v>
      </c>
      <c r="C1523" s="21" t="s">
        <v>959</v>
      </c>
      <c r="D1523" t="str">
        <f t="shared" si="24"/>
        <v>images/Land Rover Range Rover Evoque 2012-2016 Freelander 2 2013-2015 LR024296.jpg</v>
      </c>
    </row>
    <row r="1524" spans="1:4" s="20" customFormat="1" ht="60" x14ac:dyDescent="0.25">
      <c r="A1524" s="20" t="s">
        <v>2928</v>
      </c>
      <c r="B1524" s="21" t="s">
        <v>2929</v>
      </c>
      <c r="C1524" s="21" t="s">
        <v>959</v>
      </c>
      <c r="D1524" t="str">
        <f t="shared" si="24"/>
        <v>images/Land Rover Range Rover Vogue 2013-2017 Range Rover Sport 2014-2017 LR034654.jpg</v>
      </c>
    </row>
    <row r="1525" spans="1:4" s="20" customFormat="1" ht="60" x14ac:dyDescent="0.25">
      <c r="A1525" s="20" t="s">
        <v>2930</v>
      </c>
      <c r="B1525" s="21" t="s">
        <v>2929</v>
      </c>
      <c r="C1525" s="21" t="s">
        <v>959</v>
      </c>
      <c r="D1525" t="str">
        <f t="shared" si="24"/>
        <v>images/Land Rover Freelander 2 2008-2014 LR004080
LR002627 30680909 30792150 31200320.jpg</v>
      </c>
    </row>
    <row r="1526" spans="1:4" s="20" customFormat="1" ht="30" x14ac:dyDescent="0.25">
      <c r="A1526" s="20" t="s">
        <v>2931</v>
      </c>
      <c r="B1526" s="21" t="s">
        <v>2929</v>
      </c>
      <c r="C1526" s="21" t="s">
        <v>959</v>
      </c>
      <c r="D1526" t="str">
        <f t="shared" si="24"/>
        <v>images/Jaguar XJ 2010 C2D5120 C2D36671.jpg</v>
      </c>
    </row>
    <row r="1527" spans="1:4" s="20" customFormat="1" ht="30" x14ac:dyDescent="0.25">
      <c r="A1527" s="20" t="s">
        <v>2932</v>
      </c>
      <c r="B1527" s="21" t="s">
        <v>2929</v>
      </c>
      <c r="C1527" s="21" t="s">
        <v>959</v>
      </c>
      <c r="D1527" t="str">
        <f t="shared" si="24"/>
        <v>images/Jaguar XF 2009-2015 XJ 2010 C2Z13764.jpg</v>
      </c>
    </row>
    <row r="1528" spans="1:4" s="20" customFormat="1" ht="30" x14ac:dyDescent="0.25">
      <c r="A1528" s="20" t="s">
        <v>2933</v>
      </c>
      <c r="B1528" s="21" t="s">
        <v>2929</v>
      </c>
      <c r="C1528" s="21" t="s">
        <v>959</v>
      </c>
      <c r="D1528" t="str">
        <f t="shared" si="24"/>
        <v>images/Jaguar F-PACE 2016 XE 2015 XF 2016 T2H19682.jpg</v>
      </c>
    </row>
    <row r="1529" spans="1:4" s="20" customFormat="1" ht="105" x14ac:dyDescent="0.25">
      <c r="A1529" s="20" t="s">
        <v>2934</v>
      </c>
      <c r="B1529" s="21" t="s">
        <v>2929</v>
      </c>
      <c r="C1529" s="21" t="s">
        <v>959</v>
      </c>
      <c r="D1529" t="str">
        <f t="shared" si="24"/>
        <v>images/Land Rover Discovery 3 Discovery 4 Range Rover Sport 2005-2013 LR020367 LR013663 PCF500015 PCF500110 PCF500014 PCF500090 AH228A080AB.jpg</v>
      </c>
    </row>
    <row r="1530" spans="1:4" s="20" customFormat="1" ht="45" x14ac:dyDescent="0.25">
      <c r="A1530" s="20" t="s">
        <v>2935</v>
      </c>
      <c r="B1530" s="21" t="s">
        <v>2929</v>
      </c>
      <c r="C1530" s="21" t="s">
        <v>959</v>
      </c>
      <c r="D1530" t="str">
        <f t="shared" si="24"/>
        <v>images/Land Rover Range Rover 2010-2012 LR023077.jpg</v>
      </c>
    </row>
    <row r="1531" spans="1:4" s="20" customFormat="1" ht="75" x14ac:dyDescent="0.25">
      <c r="A1531" s="20" t="s">
        <v>2936</v>
      </c>
      <c r="B1531" s="21" t="s">
        <v>2929</v>
      </c>
      <c r="C1531" s="21" t="s">
        <v>959</v>
      </c>
      <c r="D1531" t="str">
        <f t="shared" si="24"/>
        <v>images/Land Rover Range Rover 2006-2009 PCF500050 PCF500070 PCF500100 PCF500120 LR023080.jpg</v>
      </c>
    </row>
    <row r="1532" spans="1:4" s="20" customFormat="1" ht="60" x14ac:dyDescent="0.25">
      <c r="A1532" s="20" t="s">
        <v>2937</v>
      </c>
      <c r="B1532" s="21" t="s">
        <v>2929</v>
      </c>
      <c r="C1532" s="21" t="s">
        <v>959</v>
      </c>
      <c r="D1532" t="str">
        <f t="shared" ref="D1532:D1595" si="25">"images/" &amp; A1532 &amp; ".jpg"</f>
        <v>images/Land Rover Discovery 5 2017-2020 LR081667 HY328A080AB HY32-8A080-AB.jpg</v>
      </c>
    </row>
    <row r="1533" spans="1:4" s="20" customFormat="1" ht="60" x14ac:dyDescent="0.25">
      <c r="A1533" s="20" t="s">
        <v>2938</v>
      </c>
      <c r="B1533" s="21" t="s">
        <v>2929</v>
      </c>
      <c r="C1533" s="21" t="s">
        <v>959</v>
      </c>
      <c r="D1533" t="str">
        <f t="shared" si="25"/>
        <v>images/Land Rover Range Rover Vogue L322 4.4L TDV8 Diesel 2010-2012 LR022731.jpg</v>
      </c>
    </row>
    <row r="1534" spans="1:4" s="20" customFormat="1" ht="45" x14ac:dyDescent="0.25">
      <c r="A1534" s="20" t="s">
        <v>2939</v>
      </c>
      <c r="B1534" s="21" t="s">
        <v>2929</v>
      </c>
      <c r="C1534" s="21" t="s">
        <v>959</v>
      </c>
      <c r="D1534" t="str">
        <f t="shared" si="25"/>
        <v>images/Jaguar XF 2009-2015 C2Z29118 CX23-8A080-AA.jpg</v>
      </c>
    </row>
    <row r="1535" spans="1:4" s="20" customFormat="1" ht="30" x14ac:dyDescent="0.25">
      <c r="A1535" s="20" t="s">
        <v>2940</v>
      </c>
      <c r="B1535" s="21" t="s">
        <v>2929</v>
      </c>
      <c r="C1535" s="21" t="s">
        <v>959</v>
      </c>
      <c r="D1535" t="str">
        <f t="shared" si="25"/>
        <v>images/Jaguar XF 2009-2015 C2Z11937 C2Z504.jpg</v>
      </c>
    </row>
    <row r="1536" spans="1:4" s="20" customFormat="1" ht="45" x14ac:dyDescent="0.25">
      <c r="A1536" s="20" t="s">
        <v>2941</v>
      </c>
      <c r="B1536" s="21" t="s">
        <v>2929</v>
      </c>
      <c r="C1536" s="21" t="s">
        <v>959</v>
      </c>
      <c r="D1536" t="str">
        <f t="shared" si="25"/>
        <v>images/Land Rover Range Rover Velar 2017- LR091767.jpg</v>
      </c>
    </row>
    <row r="1537" spans="1:4" s="20" customFormat="1" ht="60" x14ac:dyDescent="0.25">
      <c r="A1537" s="20" t="s">
        <v>2942</v>
      </c>
      <c r="B1537" s="21" t="s">
        <v>2929</v>
      </c>
      <c r="C1537" s="21" t="s">
        <v>959</v>
      </c>
      <c r="D1537" t="str">
        <f t="shared" si="25"/>
        <v>images/Land Rover Discovery Godwalk 2015 Range Rover Evoque 2012  LR060349 J9C1432.jpg</v>
      </c>
    </row>
    <row r="1538" spans="1:4" s="20" customFormat="1" ht="30" x14ac:dyDescent="0.25">
      <c r="A1538" s="20" t="s">
        <v>2943</v>
      </c>
      <c r="B1538" s="21" t="s">
        <v>2929</v>
      </c>
      <c r="C1538" s="21" t="s">
        <v>959</v>
      </c>
      <c r="D1538" t="str">
        <f t="shared" si="25"/>
        <v>images/Jaguar XX-TYPE 2001-2010 C2S46861.jpg</v>
      </c>
    </row>
    <row r="1539" spans="1:4" s="20" customFormat="1" ht="135" x14ac:dyDescent="0.25">
      <c r="A1539" s="20" t="s">
        <v>2944</v>
      </c>
      <c r="B1539" s="21" t="s">
        <v>2929</v>
      </c>
      <c r="C1539" s="21" t="s">
        <v>2945</v>
      </c>
      <c r="D1539" t="str">
        <f t="shared" si="25"/>
        <v>images/Jaguar Land Rover Range Rover Sport 2006-2017 Range Rover Evoque Discovery 3 2005-2009
Discovery 4 2010-2016 LR053665 LR021559 LR008077 CPLA9030BA CPLA-9030-BA Gas.jpg</v>
      </c>
    </row>
    <row r="1540" spans="1:4" s="20" customFormat="1" ht="120" x14ac:dyDescent="0.25">
      <c r="A1540" s="20" t="s">
        <v>2946</v>
      </c>
      <c r="B1540" s="21" t="s">
        <v>2947</v>
      </c>
      <c r="C1540" s="21" t="s">
        <v>2945</v>
      </c>
      <c r="D1540" t="str">
        <f t="shared" si="25"/>
        <v>images/Jaguar Land Rover Range Rover Sport 2006-2017 Range Rover Evoque Discovery 3 2005-2009
Discovery 4 2010-2016 LR053666 CPLA9030CA CPLA-9030-CA Diesel.jpg</v>
      </c>
    </row>
    <row r="1541" spans="1:4" s="20" customFormat="1" ht="45" x14ac:dyDescent="0.25">
      <c r="A1541" s="20" t="s">
        <v>2948</v>
      </c>
      <c r="B1541" s="21" t="s">
        <v>2947</v>
      </c>
      <c r="C1541" s="21" t="s">
        <v>2949</v>
      </c>
      <c r="D1541" t="str">
        <f t="shared" si="25"/>
        <v>images/Land Rover Range Rover Sport 2006-2017 PCD000090 PCD500030.jpg</v>
      </c>
    </row>
    <row r="1542" spans="1:4" s="20" customFormat="1" ht="90" x14ac:dyDescent="0.25">
      <c r="A1542" s="20" t="s">
        <v>2950</v>
      </c>
      <c r="B1542" s="21" t="s">
        <v>2951</v>
      </c>
      <c r="C1542" s="21" t="s">
        <v>2952</v>
      </c>
      <c r="D1542" t="str">
        <f t="shared" si="25"/>
        <v>images/Land Rover Discovery 4 2010-2016 Range Rover Sport 2010-2015 Range Rover Vogue 2010-2015
LR010965 LR017427 11929029001.jpg</v>
      </c>
    </row>
    <row r="1543" spans="1:4" s="20" customFormat="1" ht="75" x14ac:dyDescent="0.25">
      <c r="A1543" s="20" t="s">
        <v>2953</v>
      </c>
      <c r="B1543" s="21" t="s">
        <v>2954</v>
      </c>
      <c r="C1543" s="21" t="s">
        <v>2949</v>
      </c>
      <c r="D1543" t="str">
        <f t="shared" si="25"/>
        <v>images/Land Rover Freelander 2 2008-2015 Range Rover Evoque 2012-2016 Discovery Sport 2015-2017 LR000243.jpg</v>
      </c>
    </row>
    <row r="1544" spans="1:4" s="20" customFormat="1" ht="75" x14ac:dyDescent="0.25">
      <c r="A1544" s="20" t="s">
        <v>2955</v>
      </c>
      <c r="B1544" s="21" t="s">
        <v>2951</v>
      </c>
      <c r="C1544" s="21" t="s">
        <v>2956</v>
      </c>
      <c r="D1544" t="str">
        <f t="shared" si="25"/>
        <v>images/Land Rover Discovery 3 Discovery 4 Range Rover 2002-2014 Range Rover Sport 05-12 PCJ500030.jpg</v>
      </c>
    </row>
    <row r="1545" spans="1:4" s="20" customFormat="1" ht="105" x14ac:dyDescent="0.25">
      <c r="A1545" s="20" t="s">
        <v>2957</v>
      </c>
      <c r="B1545" s="21" t="s">
        <v>2958</v>
      </c>
      <c r="C1545" s="21" t="s">
        <v>2956</v>
      </c>
      <c r="D1545" t="str">
        <f t="shared" si="25"/>
        <v>images/Jaguar F-PACE 2016 &amp;gt; XE Series 2015 &amp;gt; XF 2016 &amp;gt; XF 2009-2015XJ 2010 &amp;gt; E-PACE 2017 &amp;gt; I-PACE 2018 &amp;gt; C2Z6566.jpg</v>
      </c>
    </row>
    <row r="1546" spans="1:4" s="20" customFormat="1" ht="135" x14ac:dyDescent="0.25">
      <c r="A1546" s="20" t="s">
        <v>2959</v>
      </c>
      <c r="B1546" s="21" t="s">
        <v>2958</v>
      </c>
      <c r="C1546" s="21" t="s">
        <v>2956</v>
      </c>
      <c r="D1546" t="str">
        <f t="shared" si="25"/>
        <v>images/Second generation Walker 2006-2014 Range Rover Evoque 2012 &amp;gt; Land Rover Discovery Spirit Walk 2015 &amp;gt; NEW RANGE ROVER EVOQUE 2019 &amp;gt;
LR000930.jpg</v>
      </c>
    </row>
    <row r="1547" spans="1:4" s="20" customFormat="1" ht="75" x14ac:dyDescent="0.25">
      <c r="A1547" s="20" t="s">
        <v>2960</v>
      </c>
      <c r="B1547" s="21" t="s">
        <v>2958</v>
      </c>
      <c r="C1547" s="21" t="s">
        <v>2961</v>
      </c>
      <c r="D1547" t="str">
        <f t="shared" si="25"/>
        <v>images/Land Rover Discovery Sport 2015-2016 Evoque 2012-2015 Freelander 2 2008-2014 LR000930.jpg</v>
      </c>
    </row>
    <row r="1548" spans="1:4" s="20" customFormat="1" ht="135" x14ac:dyDescent="0.25">
      <c r="A1548" s="20" t="s">
        <v>2962</v>
      </c>
      <c r="B1548" s="21" t="s">
        <v>2963</v>
      </c>
      <c r="C1548" s="21" t="s">
        <v>2964</v>
      </c>
      <c r="D1548" t="str">
        <f t="shared" si="25"/>
        <v>images/Land Rover Range Rover Evoque 2011-2018 Discovery Sport 2014-2018 Freelander 2 2006- 2016 LR024292 LR045248 LR100364 LR094390 LR044833 BJ328C607AD BJ328C607AC.jpg</v>
      </c>
    </row>
    <row r="1549" spans="1:4" s="20" customFormat="1" ht="135" x14ac:dyDescent="0.25">
      <c r="A1549" s="20" t="s">
        <v>2965</v>
      </c>
      <c r="B1549" s="21" t="s">
        <v>2966</v>
      </c>
      <c r="C1549" s="21" t="s">
        <v>2967</v>
      </c>
      <c r="D1549" t="str">
        <f t="shared" si="25"/>
        <v>images/Land Rover Freelander 2 2006-2014 Range Rover Evoque LR026078 LR011906 LR020620 LR020620 LR002661 LR006992 LR008747 LR011906 LR011907 19-20790ON Single Fan.jpg</v>
      </c>
    </row>
    <row r="1550" spans="1:4" s="20" customFormat="1" ht="105" x14ac:dyDescent="0.25">
      <c r="A1550" s="20" t="s">
        <v>2968</v>
      </c>
      <c r="B1550" s="21" t="s">
        <v>2969</v>
      </c>
      <c r="C1550" s="21" t="s">
        <v>2967</v>
      </c>
      <c r="D1550" t="str">
        <f t="shared" si="25"/>
        <v>images/Land Rover Freelander 2 2006-2014 Range Rover Evoque LR011905 LR002660 LR044833 LR045248 LR024292 NRF47756 Double Fan.jpg</v>
      </c>
    </row>
    <row r="1551" spans="1:4" s="20" customFormat="1" ht="12.75" customHeight="1" x14ac:dyDescent="0.25">
      <c r="A1551" s="20" t="s">
        <v>2970</v>
      </c>
      <c r="B1551" s="21" t="s">
        <v>2969</v>
      </c>
      <c r="C1551" s="21" t="s">
        <v>2971</v>
      </c>
      <c r="D1551" t="str">
        <f t="shared" si="25"/>
        <v>images/Land Rover Freelander 2 2006-2014 Range Rover Evoque LR011905-1 Use for ( LR011905 LR002660 LR044833 LR045248 LR024292 )
Double Fan.jpg</v>
      </c>
    </row>
    <row r="1552" spans="1:4" s="20" customFormat="1" ht="75" x14ac:dyDescent="0.25">
      <c r="A1552" s="20" t="s">
        <v>2972</v>
      </c>
      <c r="B1552" s="21" t="s">
        <v>2973</v>
      </c>
      <c r="C1552" s="21" t="s">
        <v>2974</v>
      </c>
      <c r="D1552" t="str">
        <f t="shared" si="25"/>
        <v>images/Land Rover Range Rover Vogue 2013- Range Rover Sport 2014- LR084438 LR036523 LR069901.jpg</v>
      </c>
    </row>
    <row r="1553" spans="1:4" s="20" customFormat="1" ht="45" x14ac:dyDescent="0.25">
      <c r="A1553" s="20" t="s">
        <v>2975</v>
      </c>
      <c r="B1553" s="21" t="s">
        <v>2976</v>
      </c>
      <c r="C1553" s="21" t="s">
        <v>2977</v>
      </c>
      <c r="D1553" t="str">
        <f t="shared" si="25"/>
        <v>images/Land Rover Range Rover Velar 2017- LR116200 LR092806.jpg</v>
      </c>
    </row>
    <row r="1554" spans="1:4" s="20" customFormat="1" ht="12.75" customHeight="1" x14ac:dyDescent="0.25">
      <c r="A1554" s="20" t="s">
        <v>2978</v>
      </c>
      <c r="B1554" s="21" t="s">
        <v>2979</v>
      </c>
      <c r="C1554" s="21" t="s">
        <v>2980</v>
      </c>
      <c r="D1554" t="str">
        <f t="shared" si="25"/>
        <v>images/Land Rover Range Rover Sport 2011-2013 Range Rover 2010-2016 Discovery 4 LR012645 LR095536 LR112861  AH42-8C617-BC AH428C617BC.jpg</v>
      </c>
    </row>
    <row r="1555" spans="1:4" s="20" customFormat="1" ht="12.75" customHeight="1" x14ac:dyDescent="0.25">
      <c r="A1555" s="20" t="s">
        <v>2981</v>
      </c>
      <c r="B1555" s="21" t="s">
        <v>2982</v>
      </c>
      <c r="C1555" s="21" t="s">
        <v>2980</v>
      </c>
      <c r="D1555" t="str">
        <f t="shared" si="25"/>
        <v>images/Land Rover Range Rover 2010-2014 Range Rover Sport 2010-2014 Discovery 4 2014-2015 LR012644 AH42-8C617-AC.jpg</v>
      </c>
    </row>
    <row r="1556" spans="1:4" s="20" customFormat="1" ht="12.75" customHeight="1" x14ac:dyDescent="0.25">
      <c r="A1556" s="20" t="s">
        <v>2983</v>
      </c>
      <c r="B1556" s="21" t="s">
        <v>2982</v>
      </c>
      <c r="C1556" s="21" t="s">
        <v>2980</v>
      </c>
      <c r="D1556" t="str">
        <f t="shared" si="25"/>
        <v>images/Land Rover Range Rover Vogue 4.4 TD V8 2002- 2012 Diesel LR022732 BH428C617AB
8MV376758291.jpg</v>
      </c>
    </row>
    <row r="1557" spans="1:4" s="20" customFormat="1" ht="45" x14ac:dyDescent="0.25">
      <c r="A1557" s="20" t="s">
        <v>2984</v>
      </c>
      <c r="B1557" s="21" t="s">
        <v>2982</v>
      </c>
      <c r="C1557" s="21" t="s">
        <v>2985</v>
      </c>
      <c r="D1557" t="str">
        <f t="shared" si="25"/>
        <v>images/Land Rover Range Rover Sport 2014-2017 Big.jpg</v>
      </c>
    </row>
    <row r="1558" spans="1:4" s="20" customFormat="1" ht="75" x14ac:dyDescent="0.25">
      <c r="A1558" s="20" t="s">
        <v>2986</v>
      </c>
      <c r="B1558" s="21" t="s">
        <v>2987</v>
      </c>
      <c r="C1558" s="21" t="s">
        <v>180</v>
      </c>
      <c r="D1558" t="str">
        <f t="shared" si="25"/>
        <v>images/Land Rover Range Rover Velar 2017-2020 Jaguar F- PACE 2016- 2.0L Petrol LR092461 T4A3255.jpg</v>
      </c>
    </row>
    <row r="1559" spans="1:4" s="20" customFormat="1" ht="75" x14ac:dyDescent="0.25">
      <c r="A1559" s="20" t="s">
        <v>2988</v>
      </c>
      <c r="B1559" s="21" t="s">
        <v>2989</v>
      </c>
      <c r="C1559" s="21" t="s">
        <v>180</v>
      </c>
      <c r="D1559" t="str">
        <f t="shared" si="25"/>
        <v>images/Land Rover Range Rover Range Rover Sport 2014-2017 LR062670 LR062670GEN LR034577.jpg</v>
      </c>
    </row>
    <row r="1560" spans="1:4" s="20" customFormat="1" ht="60" x14ac:dyDescent="0.25">
      <c r="A1560" s="20" t="s">
        <v>2990</v>
      </c>
      <c r="B1560" s="21" t="s">
        <v>2989</v>
      </c>
      <c r="C1560" s="21" t="s">
        <v>180</v>
      </c>
      <c r="D1560" t="str">
        <f t="shared" si="25"/>
        <v>images/Land Rover Freelander 1998-2006 Petrol PCC000110 PCC000111 PCC106630 ESR4197.jpg</v>
      </c>
    </row>
    <row r="1561" spans="1:4" s="20" customFormat="1" ht="45" x14ac:dyDescent="0.25">
      <c r="A1561" s="20" t="s">
        <v>2991</v>
      </c>
      <c r="B1561" s="21" t="s">
        <v>2989</v>
      </c>
      <c r="C1561" s="21" t="s">
        <v>2992</v>
      </c>
      <c r="D1561" t="str">
        <f t="shared" si="25"/>
        <v>images/Land Rover Range Rover Velar 2017- LR092812.jpg</v>
      </c>
    </row>
    <row r="1562" spans="1:4" s="20" customFormat="1" ht="105" x14ac:dyDescent="0.25">
      <c r="A1562" s="20" t="s">
        <v>2993</v>
      </c>
      <c r="B1562" s="21" t="s">
        <v>2994</v>
      </c>
      <c r="C1562" s="21" t="s">
        <v>180</v>
      </c>
      <c r="D1562" t="str">
        <f t="shared" si="25"/>
        <v>images/Land Rover Range Rover Vogue 2013-2019 Range Rover Sport 2014-2019 Discovery 5 2017-2019
Discovery Sport 2017-2019 3.0 TDV6 LR062425.jpg</v>
      </c>
    </row>
    <row r="1563" spans="1:4" s="20" customFormat="1" ht="120" x14ac:dyDescent="0.25">
      <c r="A1563" s="20" t="s">
        <v>2995</v>
      </c>
      <c r="B1563" s="21" t="s">
        <v>2989</v>
      </c>
      <c r="C1563" s="21" t="s">
        <v>2992</v>
      </c>
      <c r="D1563" t="str">
        <f t="shared" si="25"/>
        <v>images/Land Rover Range Rover Vogue 2013-2019 Range Rover Sport 2014-2019 Discovery 5 2017-2019
Discovery Sport 2017-2019 3.0 TDV6 LR106642
LR062424.jpg</v>
      </c>
    </row>
    <row r="1564" spans="1:4" s="20" customFormat="1" ht="60" x14ac:dyDescent="0.25">
      <c r="A1564" s="20" t="s">
        <v>2996</v>
      </c>
      <c r="B1564" s="21" t="s">
        <v>2994</v>
      </c>
      <c r="C1564" s="21" t="s">
        <v>180</v>
      </c>
      <c r="D1564" t="str">
        <f t="shared" si="25"/>
        <v>images/Land Rover Range Rover 2002-2009 2010-2012 L322 4.4 V8 Petrol M62 PCC000850.jpg</v>
      </c>
    </row>
    <row r="1565" spans="1:4" s="20" customFormat="1" ht="135" x14ac:dyDescent="0.25">
      <c r="A1565" s="20" t="s">
        <v>2997</v>
      </c>
      <c r="B1565" s="21" t="s">
        <v>2989</v>
      </c>
      <c r="C1565" s="21" t="s">
        <v>180</v>
      </c>
      <c r="D1565" t="str">
        <f t="shared" si="25"/>
        <v>images/Land Rover Discovery 3 Discovery 4 Range Rover Sport 2005-2009 2010- 4.0 4.2 4.4 LR021777 PCC500630 PCC500041 PCC500550 PCC500540 PCC500040 PCC500490 PCC500093 PCC500213.jpg</v>
      </c>
    </row>
    <row r="1566" spans="1:4" s="20" customFormat="1" ht="45" x14ac:dyDescent="0.25">
      <c r="A1566" s="20" t="s">
        <v>2998</v>
      </c>
      <c r="B1566" s="21" t="s">
        <v>2989</v>
      </c>
      <c r="C1566" s="21" t="s">
        <v>180</v>
      </c>
      <c r="D1566" t="str">
        <f t="shared" si="25"/>
        <v>images/Land Rover Discovery 2 4.0 V8 PCC000650 PCC107260.jpg</v>
      </c>
    </row>
    <row r="1567" spans="1:4" s="20" customFormat="1" ht="135" x14ac:dyDescent="0.25">
      <c r="A1567" s="20" t="s">
        <v>2999</v>
      </c>
      <c r="B1567" s="21" t="s">
        <v>2989</v>
      </c>
      <c r="C1567" s="21" t="s">
        <v>180</v>
      </c>
      <c r="D1567" t="str">
        <f t="shared" si="25"/>
        <v>images/Land Rover Range Rover Evoque 2012- Discovery Sport 2015- Freelander 2 LR039530 LR006715
LR006714 LR075360 1377541 1433321 1493771
1493774.jpg</v>
      </c>
    </row>
    <row r="1568" spans="1:4" s="20" customFormat="1" ht="90" x14ac:dyDescent="0.25">
      <c r="A1568" s="20" t="s">
        <v>3000</v>
      </c>
      <c r="B1568" s="21" t="s">
        <v>2989</v>
      </c>
      <c r="C1568" s="21" t="s">
        <v>180</v>
      </c>
      <c r="D1568" t="str">
        <f t="shared" si="25"/>
        <v>images/Land Rover Discovery 3 2005-2009 Discovery 4
2010 Range Rover Sport 2005-2009 PCC500610 LR021778 PCC500061.jpg</v>
      </c>
    </row>
    <row r="1569" spans="1:4" s="20" customFormat="1" ht="75" x14ac:dyDescent="0.25">
      <c r="A1569" s="20" t="s">
        <v>3001</v>
      </c>
      <c r="B1569" s="21" t="s">
        <v>2989</v>
      </c>
      <c r="C1569" s="21" t="s">
        <v>180</v>
      </c>
      <c r="D1569" t="str">
        <f t="shared" si="25"/>
        <v>images/Land Rover Discovery 4 2010 Range Rover Sport 2010-2013 3.0L 5.0L LR015560   LR015561.jpg</v>
      </c>
    </row>
    <row r="1570" spans="1:4" s="20" customFormat="1" ht="45" x14ac:dyDescent="0.25">
      <c r="A1570" s="20" t="s">
        <v>3002</v>
      </c>
      <c r="B1570" s="21" t="s">
        <v>2989</v>
      </c>
      <c r="C1570" s="21" t="s">
        <v>180</v>
      </c>
      <c r="D1570" t="str">
        <f t="shared" si="25"/>
        <v>images/Land Rover Range Rover 2010-2012 5.0L LR010964.jpg</v>
      </c>
    </row>
    <row r="1571" spans="1:4" s="20" customFormat="1" ht="45" x14ac:dyDescent="0.25">
      <c r="A1571" s="20" t="s">
        <v>3003</v>
      </c>
      <c r="B1571" s="21" t="s">
        <v>2989</v>
      </c>
      <c r="C1571" s="21" t="s">
        <v>180</v>
      </c>
      <c r="D1571" t="str">
        <f t="shared" si="25"/>
        <v>images/Land Rover 3.0L DOHC Diesel 4.4L DOHC Diesel LR034553.jpg</v>
      </c>
    </row>
    <row r="1572" spans="1:4" s="20" customFormat="1" ht="105" x14ac:dyDescent="0.25">
      <c r="A1572" s="20" t="s">
        <v>3004</v>
      </c>
      <c r="B1572" s="21" t="s">
        <v>2989</v>
      </c>
      <c r="C1572" s="21" t="s">
        <v>180</v>
      </c>
      <c r="D1572" t="str">
        <f t="shared" si="25"/>
        <v>images/Land Rover Range Rover 2002-2009 Range Rover 2010-2012 Range Rover Sport 2005-2009 Range Rover Sport 2010-2013 3.6L V8 Diesel PCC500300.jpg</v>
      </c>
    </row>
    <row r="1573" spans="1:4" s="20" customFormat="1" ht="45" x14ac:dyDescent="0.25">
      <c r="A1573" s="20" t="s">
        <v>3005</v>
      </c>
      <c r="B1573" s="21" t="s">
        <v>2989</v>
      </c>
      <c r="C1573" s="21" t="s">
        <v>180</v>
      </c>
      <c r="D1573" t="str">
        <f t="shared" si="25"/>
        <v>images/Land Rover Range Rover 2002-2012 LR022741.jpg</v>
      </c>
    </row>
    <row r="1574" spans="1:4" s="20" customFormat="1" ht="75" x14ac:dyDescent="0.25">
      <c r="A1574" s="20" t="s">
        <v>3006</v>
      </c>
      <c r="B1574" s="21" t="s">
        <v>2989</v>
      </c>
      <c r="C1574" s="21" t="s">
        <v>180</v>
      </c>
      <c r="D1574" t="str">
        <f t="shared" si="25"/>
        <v>images/Land Rover Range Rover Velar 2017-2020 Jaguar F- PACE 2016- 3.0L 5.0L Petrol LR092460 T4A3253.jpg</v>
      </c>
    </row>
    <row r="1575" spans="1:4" s="20" customFormat="1" ht="105" x14ac:dyDescent="0.25">
      <c r="A1575" s="20" t="s">
        <v>3007</v>
      </c>
      <c r="B1575" s="21" t="s">
        <v>2989</v>
      </c>
      <c r="C1575" s="21" t="s">
        <v>3008</v>
      </c>
      <c r="D1575" t="str">
        <f t="shared" si="25"/>
        <v>images/Land Rover Discovery 3 2005-2009 Range Rover Sport 2006-2009 Petrol LR019131 LR012593 LR012794 JPB000173 JPB000172 4.2L 4.4L Petrol.jpg</v>
      </c>
    </row>
    <row r="1576" spans="1:4" s="20" customFormat="1" ht="120" x14ac:dyDescent="0.25">
      <c r="A1576" s="20" t="s">
        <v>3009</v>
      </c>
      <c r="B1576" s="21" t="s">
        <v>3010</v>
      </c>
      <c r="C1576" s="21" t="s">
        <v>3008</v>
      </c>
      <c r="D1576" t="str">
        <f t="shared" si="25"/>
        <v>images/Land Rover Range Rover Sport 2006-2009 Range Rover Vogue 2004-2009 Petrol 4.2L 4.4L LR012799 LR012798 JPB500211 JPB500231
JPB500210 8FK351334231.jpg</v>
      </c>
    </row>
    <row r="1577" spans="1:4" s="20" customFormat="1" ht="120" x14ac:dyDescent="0.25">
      <c r="A1577" s="20" t="s">
        <v>3011</v>
      </c>
      <c r="B1577" s="21" t="s">
        <v>3010</v>
      </c>
      <c r="C1577" s="21" t="s">
        <v>3008</v>
      </c>
      <c r="D1577" t="str">
        <f t="shared" si="25"/>
        <v>images/Land Rover Discovery 3 2004-2009 Range Rover 2004-2009 Range Rover Sport 2005-2013 2.7TD Diesel LR019132 LR014064 LR012795 8H2219D623CA ACP505 DCP14014 TSP0155483.jpg</v>
      </c>
    </row>
    <row r="1578" spans="1:4" s="20" customFormat="1" ht="60" x14ac:dyDescent="0.25">
      <c r="A1578" s="20" t="s">
        <v>3012</v>
      </c>
      <c r="B1578" s="21" t="s">
        <v>3010</v>
      </c>
      <c r="C1578" s="21" t="s">
        <v>3008</v>
      </c>
      <c r="D1578" t="str">
        <f t="shared" si="25"/>
        <v>images/Land Rover Freelander 2 2008-2012 3.2L Petrol LR020193 713601312 36051067 36011359.jpg</v>
      </c>
    </row>
    <row r="1579" spans="1:4" s="20" customFormat="1" ht="90" x14ac:dyDescent="0.25">
      <c r="A1579" s="20" t="s">
        <v>3013</v>
      </c>
      <c r="B1579" s="21" t="s">
        <v>3010</v>
      </c>
      <c r="C1579" s="21" t="s">
        <v>3008</v>
      </c>
      <c r="D1579" t="str">
        <f t="shared" si="25"/>
        <v>images/Land Rover Range Rover Evoque 2.0L 2011-2018 Freelander 2 2.0L 2011-2015 LR056302 LR041119 LR035975 LR027784 LR030864.jpg</v>
      </c>
    </row>
    <row r="1580" spans="1:4" s="20" customFormat="1" ht="105" x14ac:dyDescent="0.25">
      <c r="A1580" s="20" t="s">
        <v>3014</v>
      </c>
      <c r="B1580" s="21" t="s">
        <v>3010</v>
      </c>
      <c r="C1580" s="21" t="s">
        <v>3008</v>
      </c>
      <c r="D1580" t="str">
        <f t="shared" si="25"/>
        <v>images/Land Rover Range Rover L322 2006-2012 3.6TDV8 JPB500220 JPB500221 LR012801 LR020449 7H4219D623AB 7H4219D623AC.jpg</v>
      </c>
    </row>
    <row r="1581" spans="1:4" s="20" customFormat="1" ht="75" x14ac:dyDescent="0.25">
      <c r="A1581" s="20" t="s">
        <v>3015</v>
      </c>
      <c r="B1581" s="21" t="s">
        <v>3010</v>
      </c>
      <c r="C1581" s="21" t="s">
        <v>3008</v>
      </c>
      <c r="D1581" t="str">
        <f t="shared" si="25"/>
        <v>images/Land Rover  Range Rover Sport 2006-2017 JPB500200 JPB500290 LR014536 LR018426 7H3219D623AC.jpg</v>
      </c>
    </row>
    <row r="1582" spans="1:4" s="20" customFormat="1" ht="195" x14ac:dyDescent="0.25">
      <c r="A1582" s="20" t="s">
        <v>3016</v>
      </c>
      <c r="B1582" s="21" t="s">
        <v>3010</v>
      </c>
      <c r="C1582" s="21" t="s">
        <v>3008</v>
      </c>
      <c r="D1582" t="str">
        <f t="shared" si="25"/>
        <v>images/Land Rover Discovery 4 2009-2018 Jaguar XF 2009-
2015 XJ 2009-2015 Range Rover Sport 2009-2013 3.0L Diesel LR013934 LR019133 LR056365 LR058017 C2D45381 C2D38106 C2D38611 C2Z4345 C2D38694 8X2319D629BA 9X2319D629DA.jpg</v>
      </c>
    </row>
    <row r="1583" spans="1:4" s="20" customFormat="1" ht="105" x14ac:dyDescent="0.25">
      <c r="A1583" s="20" t="s">
        <v>3017</v>
      </c>
      <c r="B1583" s="21" t="s">
        <v>3010</v>
      </c>
      <c r="C1583" s="21" t="s">
        <v>3008</v>
      </c>
      <c r="D1583" t="str">
        <f t="shared" si="25"/>
        <v>images/Land Rover Defender 2.4 TD4 2007-2016 LR031453 JPB500300 JPB500270 7H1219D623AD 8FK351135-451 SD7H15 4104E.jpg</v>
      </c>
    </row>
    <row r="1584" spans="1:4" s="20" customFormat="1" ht="180" x14ac:dyDescent="0.25">
      <c r="A1584" s="20" t="s">
        <v>3018</v>
      </c>
      <c r="B1584" s="21" t="s">
        <v>3010</v>
      </c>
      <c r="C1584" s="21" t="s">
        <v>3008</v>
      </c>
      <c r="D1584" t="str">
        <f t="shared" si="25"/>
        <v>images/Land Rover Range Rover Vogue 2012-2019 Range
Rover Sport 2011-2019 Discovery 2017-2018 3.0 TDV6 Diesel LR068127 LR086044 LR057691 LR035760 LR112584 CPLA19D629AF CPLA-19D629-AF
CPLA19D629AH.jpg</v>
      </c>
    </row>
    <row r="1585" spans="1:4" s="20" customFormat="1" ht="90" x14ac:dyDescent="0.25">
      <c r="A1585" s="20" t="s">
        <v>3019</v>
      </c>
      <c r="B1585" s="21" t="s">
        <v>3010</v>
      </c>
      <c r="C1585" s="21" t="s">
        <v>3008</v>
      </c>
      <c r="D1585" t="str">
        <f t="shared" si="25"/>
        <v>images/Land Rover Freelander 2 2.2L Diesel 2006-2014 LR056301 LR021948 LR002649 LR007069 LR009794 LR011983 LR019310 LR041118.jpg</v>
      </c>
    </row>
    <row r="1586" spans="1:4" s="20" customFormat="1" ht="75" x14ac:dyDescent="0.25">
      <c r="A1586" s="20" t="s">
        <v>3020</v>
      </c>
      <c r="B1586" s="21" t="s">
        <v>3010</v>
      </c>
      <c r="C1586" s="21" t="s">
        <v>3008</v>
      </c>
      <c r="D1586" t="str">
        <f t="shared" si="25"/>
        <v>images/Land Rover Range Rover Evoque 2.2L Diesel LR027788 LR056300 LR041117 LR039622.jpg</v>
      </c>
    </row>
    <row r="1587" spans="1:4" s="20" customFormat="1" ht="45" x14ac:dyDescent="0.25">
      <c r="A1587" s="20" t="s">
        <v>3021</v>
      </c>
      <c r="B1587" s="21" t="s">
        <v>3010</v>
      </c>
      <c r="C1587" s="21" t="s">
        <v>3008</v>
      </c>
      <c r="D1587" t="str">
        <f t="shared" si="25"/>
        <v>images/Land Rover Freelander 1996-2006 JPB500120 JPB101460.jpg</v>
      </c>
    </row>
    <row r="1588" spans="1:4" s="20" customFormat="1" ht="45" x14ac:dyDescent="0.25">
      <c r="A1588" s="20" t="s">
        <v>3022</v>
      </c>
      <c r="B1588" s="21" t="s">
        <v>3010</v>
      </c>
      <c r="C1588" s="21" t="s">
        <v>3008</v>
      </c>
      <c r="D1588" t="str">
        <f t="shared" si="25"/>
        <v>images/Land Rover Freelander 2  2006-2014 2.2 TD4 LR087080.jpg</v>
      </c>
    </row>
    <row r="1589" spans="1:4" s="20" customFormat="1" ht="45" x14ac:dyDescent="0.25">
      <c r="A1589" s="20" t="s">
        <v>3023</v>
      </c>
      <c r="B1589" s="21" t="s">
        <v>3010</v>
      </c>
      <c r="C1589" s="21" t="s">
        <v>3008</v>
      </c>
      <c r="D1589" t="str">
        <f t="shared" si="25"/>
        <v>images/Land Rover Discovery 4 2010-2016 LR013841 AH2219D629AA.jpg</v>
      </c>
    </row>
    <row r="1590" spans="1:4" s="20" customFormat="1" ht="30" x14ac:dyDescent="0.25">
      <c r="A1590" s="20" t="s">
        <v>3024</v>
      </c>
      <c r="B1590" s="21" t="s">
        <v>3010</v>
      </c>
      <c r="C1590" s="21" t="s">
        <v>3008</v>
      </c>
      <c r="D1590" t="str">
        <f t="shared" si="25"/>
        <v>images/Land Rover Defender 1987-2006 JPB101200.jpg</v>
      </c>
    </row>
    <row r="1591" spans="1:4" s="20" customFormat="1" ht="75" x14ac:dyDescent="0.25">
      <c r="A1591" s="20" t="s">
        <v>3025</v>
      </c>
      <c r="B1591" s="21" t="s">
        <v>3010</v>
      </c>
      <c r="C1591" s="21" t="s">
        <v>3008</v>
      </c>
      <c r="D1591" t="str">
        <f t="shared" si="25"/>
        <v>images/Land Rover Range Rover Evoque 2012- Discovery Sport 2015- 2.2L CR DI 16V Diesel LR083481 LR051045.jpg</v>
      </c>
    </row>
    <row r="1592" spans="1:4" s="20" customFormat="1" ht="135" x14ac:dyDescent="0.25">
      <c r="A1592" s="20" t="s">
        <v>3026</v>
      </c>
      <c r="B1592" s="21" t="s">
        <v>3010</v>
      </c>
      <c r="C1592" s="21" t="s">
        <v>3008</v>
      </c>
      <c r="D1592" t="str">
        <f t="shared" si="25"/>
        <v>images/Land Rover Discovery 4 Range Rover Sport 2009-2013 Range Rover Vogue 2009-2012 Jaguar XF 2009-2015 XJ XK XKR XF XFR 3.0L V6 5.0L V8 LR010723 LR056364 LR019135 LR030218.jpg</v>
      </c>
    </row>
    <row r="1593" spans="1:4" s="20" customFormat="1" ht="195" x14ac:dyDescent="0.25">
      <c r="A1593" s="20" t="s">
        <v>3027</v>
      </c>
      <c r="B1593" s="21" t="s">
        <v>3010</v>
      </c>
      <c r="C1593" s="21" t="s">
        <v>3008</v>
      </c>
      <c r="D1593" t="str">
        <f t="shared" si="25"/>
        <v>images/Land Rover Range Rover Evoque 2012- Range Rover
Vogue 2013-2017 Range Rover Sport 2014-2017 Range Rover Velar 2017-2019 Discovery Sport 2015-2017 LR086043 LR112585 LR057692 LR068128 LR035761 C2D45382 C2D56291 CPLA19D629BH.jpg</v>
      </c>
    </row>
    <row r="1594" spans="1:4" s="20" customFormat="1" ht="135" x14ac:dyDescent="0.25">
      <c r="A1594" s="20" t="s">
        <v>3028</v>
      </c>
      <c r="B1594" s="21" t="s">
        <v>3010</v>
      </c>
      <c r="C1594" s="21" t="s">
        <v>3008</v>
      </c>
      <c r="D1594" t="str">
        <f t="shared" si="25"/>
        <v>images/Land Rover Range Rover Sport 2006-2009 Range
Rover Vogue 2004-2009 Petrol 4.2L 4.4L
LR012799 LR012798 JPB500211 JPB500231 JPB500210 8FK351334231.jpg</v>
      </c>
    </row>
    <row r="1595" spans="1:4" s="20" customFormat="1" ht="165" x14ac:dyDescent="0.25">
      <c r="A1595" s="20" t="s">
        <v>3029</v>
      </c>
      <c r="B1595" s="21" t="s">
        <v>3010</v>
      </c>
      <c r="C1595" s="21" t="s">
        <v>3008</v>
      </c>
      <c r="D1595" t="str">
        <f t="shared" si="25"/>
        <v>images/Land Rover Discovery 4 2009-2018 Jaguar XF 2009-
2015 XJ 2009-2015 Range Rover Sport 2009-2013 3.0L Diesel LR013934 LR019133 LR056365 LR058017 C2D45381 C2D38106 C2D38611 C2Z4345 C2D38694.jpg</v>
      </c>
    </row>
    <row r="1596" spans="1:4" s="20" customFormat="1" ht="90" x14ac:dyDescent="0.25">
      <c r="A1596" s="20" t="s">
        <v>3030</v>
      </c>
      <c r="B1596" s="21" t="s">
        <v>3031</v>
      </c>
      <c r="C1596" s="21" t="s">
        <v>3032</v>
      </c>
      <c r="D1596" t="str">
        <f t="shared" ref="D1596:D1612" si="26">"images/" &amp; A1596 &amp; ".jpg"</f>
        <v>images/Land Rover 3rd Generation Land Rover Discovery 2005-2009 fourth generation Land Rover Discovery 2010
LR027981.jpg</v>
      </c>
    </row>
    <row r="1597" spans="1:4" s="20" customFormat="1" ht="105" x14ac:dyDescent="0.25">
      <c r="A1597" s="20" t="s">
        <v>3033</v>
      </c>
      <c r="B1597" s="21" t="s">
        <v>3031</v>
      </c>
      <c r="C1597" s="21" t="s">
        <v>3034</v>
      </c>
      <c r="D1597" t="str">
        <f t="shared" si="26"/>
        <v>images/Land Rover 2nd Generation Godwalker 2006-2014 Range Rover Evoque 2012 Land Rover Discovery Godwalk 2015
LR027782.jpg</v>
      </c>
    </row>
    <row r="1598" spans="1:4" s="20" customFormat="1" ht="60" x14ac:dyDescent="0.25">
      <c r="A1598" s="20" t="s">
        <v>3035</v>
      </c>
      <c r="B1598" s="21" t="s">
        <v>3036</v>
      </c>
      <c r="C1598" s="21" t="s">
        <v>3037</v>
      </c>
      <c r="D1598" t="str">
        <f t="shared" si="26"/>
        <v>images/Land Rover Discovery 3 2005-2009 Discovery 4
2010-2016 Range Rover Sport 2006-2013.jpg</v>
      </c>
    </row>
    <row r="1599" spans="1:4" s="20" customFormat="1" ht="45" x14ac:dyDescent="0.25">
      <c r="A1599" s="20" t="s">
        <v>3038</v>
      </c>
      <c r="B1599" s="21" t="s">
        <v>3036</v>
      </c>
      <c r="C1599" s="21" t="s">
        <v>3037</v>
      </c>
      <c r="D1599" t="str">
        <f t="shared" si="26"/>
        <v>images/Land Rover Range Rover 2003-2014 JQD000050.jpg</v>
      </c>
    </row>
    <row r="1600" spans="1:4" s="20" customFormat="1" ht="60" x14ac:dyDescent="0.25">
      <c r="A1600" s="20" t="s">
        <v>3039</v>
      </c>
      <c r="B1600" s="21" t="s">
        <v>3036</v>
      </c>
      <c r="C1600" s="21" t="s">
        <v>3037</v>
      </c>
      <c r="D1600" t="str">
        <f t="shared" si="26"/>
        <v>images/Range Rover 2013, Range Rover Sport 2014, Discovery 4 2017 LR036378 LR072087.jpg</v>
      </c>
    </row>
    <row r="1601" spans="1:4" s="20" customFormat="1" ht="105" x14ac:dyDescent="0.25">
      <c r="A1601" s="20" t="s">
        <v>3040</v>
      </c>
      <c r="B1601" s="21" t="s">
        <v>3036</v>
      </c>
      <c r="C1601" s="21" t="s">
        <v>3037</v>
      </c>
      <c r="D1601" t="str">
        <f t="shared" si="26"/>
        <v>images/Godwalker 2 2006-2014 Range Rover Aurora 2012 Land Rover Discovery Godwalk 2015
LR009786 LR016631  C2Z27342.jpg</v>
      </c>
    </row>
    <row r="1602" spans="1:4" s="20" customFormat="1" ht="75" x14ac:dyDescent="0.25">
      <c r="A1602" s="20" t="s">
        <v>3041</v>
      </c>
      <c r="B1602" s="21" t="s">
        <v>3042</v>
      </c>
      <c r="C1602" s="21" t="s">
        <v>988</v>
      </c>
      <c r="D1602" t="str">
        <f t="shared" si="26"/>
        <v>images/Land Rover Range Rover Sport 2014- LR092482 LR044837 LR056317 LR058378 LR072409 LHD.jpg</v>
      </c>
    </row>
    <row r="1603" spans="1:4" s="20" customFormat="1" ht="270" x14ac:dyDescent="0.25">
      <c r="A1603" s="20" t="s">
        <v>3043</v>
      </c>
      <c r="B1603" s="21" t="s">
        <v>3042</v>
      </c>
      <c r="C1603" s="21" t="s">
        <v>988</v>
      </c>
      <c r="D1603" t="str">
        <f t="shared" si="26"/>
        <v>images/Land Rover Range Rover Evoque 2011-2019 LR088698 LR049354 LR026259 LR032715 LR041413 LR052324 LR089135 LR088700 LR039246 LR053750 BJ323200AC BJ323200AD BJ323200AE EJ323200CA BJ323200EA BJ323200EB BJ323504EA BJ323504-EA
BJ32-3504-EA BJ323504AA BJ323504AB LHD.jpg</v>
      </c>
    </row>
    <row r="1604" spans="1:4" s="20" customFormat="1" ht="90" x14ac:dyDescent="0.25">
      <c r="A1604" s="20" t="s">
        <v>3044</v>
      </c>
      <c r="B1604" s="21" t="s">
        <v>3042</v>
      </c>
      <c r="C1604" s="21" t="s">
        <v>988</v>
      </c>
      <c r="D1604" t="str">
        <f t="shared" si="26"/>
        <v>images/Land Rover Range Rover Evoque 2011-2019 EJ323200DA LR049355 LR073524 LR111478 LR026261 RHD.jpg</v>
      </c>
    </row>
    <row r="1605" spans="1:4" s="20" customFormat="1" ht="90" x14ac:dyDescent="0.25">
      <c r="A1605" s="20" t="s">
        <v>3045</v>
      </c>
      <c r="B1605" s="21" t="s">
        <v>3042</v>
      </c>
      <c r="C1605" s="21" t="s">
        <v>988</v>
      </c>
      <c r="D1605" t="str">
        <f t="shared" si="26"/>
        <v>images/Land Rover Freelander 2 2006-2014 LR007501 LR007504 LR014405 LR014406 LR024337 LR024574 LR033928 LR050581 LR032827 Left.jpg</v>
      </c>
    </row>
    <row r="1606" spans="1:4" s="20" customFormat="1" ht="90" x14ac:dyDescent="0.25">
      <c r="A1606" s="20" t="s">
        <v>3046</v>
      </c>
      <c r="B1606" s="21" t="s">
        <v>3042</v>
      </c>
      <c r="C1606" s="21" t="s">
        <v>988</v>
      </c>
      <c r="D1606" t="str">
        <f t="shared" si="26"/>
        <v>images/Land Rover Range Rover Sport 2005-2013 LR031745 LR045340 QEB500520 H123K748FA
Right Hand Drive.jpg</v>
      </c>
    </row>
    <row r="1607" spans="1:4" s="20" customFormat="1" ht="210" x14ac:dyDescent="0.25">
      <c r="A1607" s="20" t="s">
        <v>3047</v>
      </c>
      <c r="B1607" s="21" t="s">
        <v>3042</v>
      </c>
      <c r="C1607" s="21" t="s">
        <v>988</v>
      </c>
      <c r="D1607" t="str">
        <f t="shared" si="26"/>
        <v>images/Land Rover Range Rover Sport 2013-2015 LR092483 DK623200BC DK62-3200-BC DK623200BA DK623200BB DK623200DB DPLA3200DA FK623200BB DK633504BA DK623504BB DPLA3200CA DPLA3200BA FK623200AA RHD.jpg</v>
      </c>
    </row>
    <row r="1608" spans="1:4" s="20" customFormat="1" ht="210" x14ac:dyDescent="0.25">
      <c r="A1608" s="20" t="s">
        <v>3048</v>
      </c>
      <c r="B1608" s="21" t="s">
        <v>3042</v>
      </c>
      <c r="C1608" s="21" t="s">
        <v>988</v>
      </c>
      <c r="D1608" t="str">
        <f t="shared" si="26"/>
        <v>images/Land Rover Range Rover Sport 2005-2013 LR031744 LR005942 QEB500640 QEB500620 LR005937 QEB000053 LR011307 LR017784 LR019434 LR028450 QEB500420 QEB500422 QEB500423 QEB500424 QEB500425 QEB500427 QEB500490 QEB500521 QEB500400 QEB500402 QEB500480 QEB500580 LHD.jpg</v>
      </c>
    </row>
    <row r="1609" spans="1:4" s="20" customFormat="1" ht="60" x14ac:dyDescent="0.25">
      <c r="A1609" s="20" t="s">
        <v>3049</v>
      </c>
      <c r="B1609" s="21" t="s">
        <v>3042</v>
      </c>
      <c r="C1609" s="21" t="s">
        <v>988</v>
      </c>
      <c r="D1609" t="str">
        <f t="shared" si="26"/>
        <v>images/Land Rover Discovery 4 2010- LR013785 LR025793 LR054838 LR080152.jpg</v>
      </c>
    </row>
    <row r="1610" spans="1:4" s="20" customFormat="1" ht="75" x14ac:dyDescent="0.25">
      <c r="A1610" s="20" t="s">
        <v>3050</v>
      </c>
      <c r="B1610" s="21" t="s">
        <v>3042</v>
      </c>
      <c r="C1610" s="21" t="s">
        <v>988</v>
      </c>
      <c r="D1610" t="str">
        <f t="shared" si="26"/>
        <v>images/Land Rover Discovery 4 2009-2015 LR025794 LR054839 LR023513 LR025794 LR013786 LR017920.jpg</v>
      </c>
    </row>
    <row r="1611" spans="1:4" s="20" customFormat="1" ht="75" x14ac:dyDescent="0.25">
      <c r="A1611" s="20" t="s">
        <v>3051</v>
      </c>
      <c r="B1611" s="21" t="s">
        <v>3042</v>
      </c>
      <c r="C1611" s="21" t="s">
        <v>988</v>
      </c>
      <c r="D1611" t="str">
        <f t="shared" si="26"/>
        <v>images/Land Rover Range Rover Vogue 2013-2017 LR033635 LR046039 LR056316 LR058396 LR092481 LHD.jpg</v>
      </c>
    </row>
    <row r="1612" spans="1:4" s="20" customFormat="1" ht="60" x14ac:dyDescent="0.25">
      <c r="A1612" s="20" t="s">
        <v>3052</v>
      </c>
      <c r="B1612" s="21" t="s">
        <v>3042</v>
      </c>
      <c r="C1612" s="21" t="s">
        <v>988</v>
      </c>
      <c r="D1612" t="str">
        <f t="shared" si="26"/>
        <v>images/Land Rover Range Rover Vogue LR033636 CPLA3200 DK523200BC RHD.jpg</v>
      </c>
    </row>
  </sheetData>
  <conditionalFormatting sqref="A1:A1048576">
    <cfRule type="duplicateValues" dxfId="3" priority="1"/>
  </conditionalFormatting>
  <conditionalFormatting sqref="A960:A1139">
    <cfRule type="duplicateValues" dxfId="2" priority="110"/>
  </conditionalFormatting>
  <conditionalFormatting sqref="A1140:A1048576 A1:A959">
    <cfRule type="duplicateValues" dxfId="1" priority="4"/>
  </conditionalFormatting>
  <conditionalFormatting sqref="F22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2025-07-29T11:37:55Z</dcterms:modified>
</cp:coreProperties>
</file>