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loadaass\data\excel\"/>
    </mc:Choice>
  </mc:AlternateContent>
  <xr:revisionPtr revIDLastSave="0" documentId="8_{2952D79E-16BC-4BEB-8CD0-644B21952FA7}" xr6:coauthVersionLast="47" xr6:coauthVersionMax="47" xr10:uidLastSave="{00000000-0000-0000-0000-000000000000}"/>
  <bookViews>
    <workbookView xWindow="540" yWindow="3525" windowWidth="34350" windowHeight="17370"/>
  </bookViews>
  <sheets>
    <sheet name="GASConsumoMensile_claudio" sheetId="1" r:id="rId1"/>
  </sheets>
  <calcPr calcId="0"/>
</workbook>
</file>

<file path=xl/sharedStrings.xml><?xml version="1.0" encoding="utf-8"?>
<sst xmlns="http://schemas.openxmlformats.org/spreadsheetml/2006/main" count="225" uniqueCount="42">
  <si>
    <t>NomeIntesta</t>
  </si>
  <si>
    <t>idGASFattura</t>
  </si>
  <si>
    <t>meseComp</t>
  </si>
  <si>
    <t>annoComp</t>
  </si>
  <si>
    <t>dtIniz</t>
  </si>
  <si>
    <t>dtFine</t>
  </si>
  <si>
    <t>tipoSpesa</t>
  </si>
  <si>
    <t>prezzoUnit</t>
  </si>
  <si>
    <t>quantita</t>
  </si>
  <si>
    <t>qtaGG</t>
  </si>
  <si>
    <t>mediaGG</t>
  </si>
  <si>
    <t>importo</t>
  </si>
  <si>
    <t>claudio</t>
  </si>
  <si>
    <t>2023-09</t>
  </si>
  <si>
    <t>G1</t>
  </si>
  <si>
    <t>S1</t>
  </si>
  <si>
    <t>2023-10</t>
  </si>
  <si>
    <t>2023-11</t>
  </si>
  <si>
    <t>2019-05</t>
  </si>
  <si>
    <t>G2</t>
  </si>
  <si>
    <t>2019-12</t>
  </si>
  <si>
    <t>G3</t>
  </si>
  <si>
    <t>2020-01</t>
  </si>
  <si>
    <t>2020-02</t>
  </si>
  <si>
    <t>2020-05</t>
  </si>
  <si>
    <t>2020-12</t>
  </si>
  <si>
    <t>2021-01</t>
  </si>
  <si>
    <t>2021-02</t>
  </si>
  <si>
    <t>2021-04</t>
  </si>
  <si>
    <t>2021-12</t>
  </si>
  <si>
    <t>2022-01</t>
  </si>
  <si>
    <t>2022-02</t>
  </si>
  <si>
    <t>2022-04</t>
  </si>
  <si>
    <t>2022-07</t>
  </si>
  <si>
    <t>2022-11</t>
  </si>
  <si>
    <t>2023-01</t>
  </si>
  <si>
    <t>2023-03</t>
  </si>
  <si>
    <t>2023-04</t>
  </si>
  <si>
    <t>S2</t>
  </si>
  <si>
    <t>2023-05</t>
  </si>
  <si>
    <t>2023-06</t>
  </si>
  <si>
    <t>2023-07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</si>
</sst>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GASConsumoMensile_claudio!$I$1</c:f>
              <c:strCache>
                <c:ptCount val="1"/>
                <c:pt idx="0">
                  <c:v>quantita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GASConsumoMensile_claudio!$C$2:$C$72</c:f>
              <c:strCache>
                <c:ptCount val="71"/>
                <c:pt idx="0">
                  <c:v>2019-05</c:v>
                </c:pt>
                <c:pt idx="1">
                  <c:v>2019-05</c:v>
                </c:pt>
                <c:pt idx="2">
                  <c:v>2019-12</c:v>
                </c:pt>
                <c:pt idx="3">
                  <c:v>2019-12</c:v>
                </c:pt>
                <c:pt idx="4">
                  <c:v>2019-12</c:v>
                </c:pt>
                <c:pt idx="5">
                  <c:v>2020-01</c:v>
                </c:pt>
                <c:pt idx="6">
                  <c:v>2020-01</c:v>
                </c:pt>
                <c:pt idx="7">
                  <c:v>2020-01</c:v>
                </c:pt>
                <c:pt idx="8">
                  <c:v>2020-02</c:v>
                </c:pt>
                <c:pt idx="9">
                  <c:v>2020-02</c:v>
                </c:pt>
                <c:pt idx="10">
                  <c:v>2020-05</c:v>
                </c:pt>
                <c:pt idx="11">
                  <c:v>2020-05</c:v>
                </c:pt>
                <c:pt idx="12">
                  <c:v>2020-12</c:v>
                </c:pt>
                <c:pt idx="13">
                  <c:v>2020-12</c:v>
                </c:pt>
                <c:pt idx="14">
                  <c:v>2020-12</c:v>
                </c:pt>
                <c:pt idx="15">
                  <c:v>2021-01</c:v>
                </c:pt>
                <c:pt idx="16">
                  <c:v>2021-01</c:v>
                </c:pt>
                <c:pt idx="17">
                  <c:v>2021-01</c:v>
                </c:pt>
                <c:pt idx="18">
                  <c:v>2021-02</c:v>
                </c:pt>
                <c:pt idx="19">
                  <c:v>2021-02</c:v>
                </c:pt>
                <c:pt idx="20">
                  <c:v>2021-02</c:v>
                </c:pt>
                <c:pt idx="21">
                  <c:v>2021-04</c:v>
                </c:pt>
                <c:pt idx="22">
                  <c:v>2021-04</c:v>
                </c:pt>
                <c:pt idx="23">
                  <c:v>2021-12</c:v>
                </c:pt>
                <c:pt idx="24">
                  <c:v>2021-12</c:v>
                </c:pt>
                <c:pt idx="25">
                  <c:v>2021-12</c:v>
                </c:pt>
                <c:pt idx="26">
                  <c:v>2022-01</c:v>
                </c:pt>
                <c:pt idx="27">
                  <c:v>2022-01</c:v>
                </c:pt>
                <c:pt idx="28">
                  <c:v>2022-01</c:v>
                </c:pt>
                <c:pt idx="29">
                  <c:v>2022-02</c:v>
                </c:pt>
                <c:pt idx="30">
                  <c:v>2022-02</c:v>
                </c:pt>
                <c:pt idx="31">
                  <c:v>2022-02</c:v>
                </c:pt>
                <c:pt idx="32">
                  <c:v>2022-04</c:v>
                </c:pt>
                <c:pt idx="33">
                  <c:v>2022-07</c:v>
                </c:pt>
                <c:pt idx="34">
                  <c:v>2022-11</c:v>
                </c:pt>
                <c:pt idx="35">
                  <c:v>2022-11</c:v>
                </c:pt>
                <c:pt idx="36">
                  <c:v>2022-11</c:v>
                </c:pt>
                <c:pt idx="37">
                  <c:v>2023-01</c:v>
                </c:pt>
                <c:pt idx="38">
                  <c:v>2023-01</c:v>
                </c:pt>
                <c:pt idx="39">
                  <c:v>2023-01</c:v>
                </c:pt>
                <c:pt idx="40">
                  <c:v>2023-01</c:v>
                </c:pt>
                <c:pt idx="41">
                  <c:v>2023-01</c:v>
                </c:pt>
                <c:pt idx="42">
                  <c:v>2023-01</c:v>
                </c:pt>
                <c:pt idx="43">
                  <c:v>2023-03</c:v>
                </c:pt>
                <c:pt idx="44">
                  <c:v>2023-03</c:v>
                </c:pt>
                <c:pt idx="45">
                  <c:v>2023-04</c:v>
                </c:pt>
                <c:pt idx="46">
                  <c:v>2023-04</c:v>
                </c:pt>
                <c:pt idx="47">
                  <c:v>2023-04</c:v>
                </c:pt>
                <c:pt idx="48">
                  <c:v>2023-04</c:v>
                </c:pt>
                <c:pt idx="49">
                  <c:v>2023-05</c:v>
                </c:pt>
                <c:pt idx="50">
                  <c:v>2023-05</c:v>
                </c:pt>
                <c:pt idx="51">
                  <c:v>2023-05</c:v>
                </c:pt>
                <c:pt idx="52">
                  <c:v>2023-05</c:v>
                </c:pt>
                <c:pt idx="53">
                  <c:v>2023-06</c:v>
                </c:pt>
                <c:pt idx="54">
                  <c:v>2023-06</c:v>
                </c:pt>
                <c:pt idx="55">
                  <c:v>2023-07</c:v>
                </c:pt>
                <c:pt idx="56">
                  <c:v>2023-07</c:v>
                </c:pt>
                <c:pt idx="57">
                  <c:v>2023-07</c:v>
                </c:pt>
                <c:pt idx="58">
                  <c:v>2023-07</c:v>
                </c:pt>
                <c:pt idx="59">
                  <c:v>2023-09</c:v>
                </c:pt>
                <c:pt idx="60">
                  <c:v>2023-09</c:v>
                </c:pt>
                <c:pt idx="61">
                  <c:v>2023-10</c:v>
                </c:pt>
                <c:pt idx="62">
                  <c:v>2023-10</c:v>
                </c:pt>
                <c:pt idx="63">
                  <c:v>2023-10</c:v>
                </c:pt>
                <c:pt idx="64">
                  <c:v>2023-10</c:v>
                </c:pt>
                <c:pt idx="65">
                  <c:v>2023-10</c:v>
                </c:pt>
                <c:pt idx="66">
                  <c:v>2023-10</c:v>
                </c:pt>
                <c:pt idx="67">
                  <c:v>2023-11</c:v>
                </c:pt>
                <c:pt idx="68">
                  <c:v>2023-11</c:v>
                </c:pt>
                <c:pt idx="69">
                  <c:v>2023-11</c:v>
                </c:pt>
                <c:pt idx="70">
                  <c:v>2023-11</c:v>
                </c:pt>
              </c:strCache>
            </c:strRef>
          </c:cat>
          <c:val>
            <c:numRef>
              <c:f>GASConsumoMensile_claudio!$I$2:$I$72</c:f>
              <c:numCache>
                <c:formatCode>General</c:formatCode>
                <c:ptCount val="71"/>
                <c:pt idx="0">
                  <c:v>293</c:v>
                </c:pt>
                <c:pt idx="1">
                  <c:v>14</c:v>
                </c:pt>
                <c:pt idx="2">
                  <c:v>18</c:v>
                </c:pt>
                <c:pt idx="3">
                  <c:v>32</c:v>
                </c:pt>
                <c:pt idx="4">
                  <c:v>35</c:v>
                </c:pt>
                <c:pt idx="5">
                  <c:v>77</c:v>
                </c:pt>
                <c:pt idx="6">
                  <c:v>134</c:v>
                </c:pt>
                <c:pt idx="7">
                  <c:v>151</c:v>
                </c:pt>
                <c:pt idx="8">
                  <c:v>121</c:v>
                </c:pt>
                <c:pt idx="9">
                  <c:v>138</c:v>
                </c:pt>
                <c:pt idx="10">
                  <c:v>298</c:v>
                </c:pt>
                <c:pt idx="11">
                  <c:v>77</c:v>
                </c:pt>
                <c:pt idx="12">
                  <c:v>14</c:v>
                </c:pt>
                <c:pt idx="13">
                  <c:v>24</c:v>
                </c:pt>
                <c:pt idx="14">
                  <c:v>42</c:v>
                </c:pt>
                <c:pt idx="15">
                  <c:v>70</c:v>
                </c:pt>
                <c:pt idx="16">
                  <c:v>122</c:v>
                </c:pt>
                <c:pt idx="17">
                  <c:v>208</c:v>
                </c:pt>
                <c:pt idx="18">
                  <c:v>67</c:v>
                </c:pt>
                <c:pt idx="19">
                  <c:v>117</c:v>
                </c:pt>
                <c:pt idx="20">
                  <c:v>31</c:v>
                </c:pt>
                <c:pt idx="21">
                  <c:v>354</c:v>
                </c:pt>
                <c:pt idx="22">
                  <c:v>91</c:v>
                </c:pt>
                <c:pt idx="23">
                  <c:v>20</c:v>
                </c:pt>
                <c:pt idx="24">
                  <c:v>34</c:v>
                </c:pt>
                <c:pt idx="25">
                  <c:v>54</c:v>
                </c:pt>
                <c:pt idx="26">
                  <c:v>66</c:v>
                </c:pt>
                <c:pt idx="27">
                  <c:v>115</c:v>
                </c:pt>
                <c:pt idx="28">
                  <c:v>180</c:v>
                </c:pt>
                <c:pt idx="29">
                  <c:v>99</c:v>
                </c:pt>
                <c:pt idx="30">
                  <c:v>173</c:v>
                </c:pt>
                <c:pt idx="31">
                  <c:v>7</c:v>
                </c:pt>
                <c:pt idx="32">
                  <c:v>28</c:v>
                </c:pt>
                <c:pt idx="33">
                  <c:v>65</c:v>
                </c:pt>
                <c:pt idx="34">
                  <c:v>53</c:v>
                </c:pt>
                <c:pt idx="35">
                  <c:v>93</c:v>
                </c:pt>
                <c:pt idx="36">
                  <c:v>46</c:v>
                </c:pt>
                <c:pt idx="37">
                  <c:v>36</c:v>
                </c:pt>
                <c:pt idx="38">
                  <c:v>63</c:v>
                </c:pt>
                <c:pt idx="39">
                  <c:v>32</c:v>
                </c:pt>
                <c:pt idx="40">
                  <c:v>78</c:v>
                </c:pt>
                <c:pt idx="41">
                  <c:v>137</c:v>
                </c:pt>
                <c:pt idx="42">
                  <c:v>15</c:v>
                </c:pt>
                <c:pt idx="43">
                  <c:v>11</c:v>
                </c:pt>
                <c:pt idx="44">
                  <c:v>1</c:v>
                </c:pt>
                <c:pt idx="45">
                  <c:v>42</c:v>
                </c:pt>
                <c:pt idx="46">
                  <c:v>1</c:v>
                </c:pt>
                <c:pt idx="47">
                  <c:v>42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</c:v>
                </c:pt>
                <c:pt idx="56">
                  <c:v>1</c:v>
                </c:pt>
                <c:pt idx="57">
                  <c:v>6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1</c:v>
                </c:pt>
                <c:pt idx="62">
                  <c:v>1</c:v>
                </c:pt>
                <c:pt idx="63">
                  <c:v>11</c:v>
                </c:pt>
                <c:pt idx="64">
                  <c:v>11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23</c:v>
                </c:pt>
                <c:pt idx="7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7-4287-9573-4986C1919CB0}"/>
            </c:ext>
          </c:extLst>
        </c:ser>
        <c:ser>
          <c:idx val="4"/>
          <c:order val="1"/>
          <c:tx>
            <c:strRef>
              <c:f>GASConsumoMensile_claudio!$L$1</c:f>
              <c:strCache>
                <c:ptCount val="1"/>
                <c:pt idx="0">
                  <c:v>importo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GASConsumoMensile_claudio!$C$2:$C$72</c:f>
              <c:strCache>
                <c:ptCount val="71"/>
                <c:pt idx="0">
                  <c:v>2019-05</c:v>
                </c:pt>
                <c:pt idx="1">
                  <c:v>2019-05</c:v>
                </c:pt>
                <c:pt idx="2">
                  <c:v>2019-12</c:v>
                </c:pt>
                <c:pt idx="3">
                  <c:v>2019-12</c:v>
                </c:pt>
                <c:pt idx="4">
                  <c:v>2019-12</c:v>
                </c:pt>
                <c:pt idx="5">
                  <c:v>2020-01</c:v>
                </c:pt>
                <c:pt idx="6">
                  <c:v>2020-01</c:v>
                </c:pt>
                <c:pt idx="7">
                  <c:v>2020-01</c:v>
                </c:pt>
                <c:pt idx="8">
                  <c:v>2020-02</c:v>
                </c:pt>
                <c:pt idx="9">
                  <c:v>2020-02</c:v>
                </c:pt>
                <c:pt idx="10">
                  <c:v>2020-05</c:v>
                </c:pt>
                <c:pt idx="11">
                  <c:v>2020-05</c:v>
                </c:pt>
                <c:pt idx="12">
                  <c:v>2020-12</c:v>
                </c:pt>
                <c:pt idx="13">
                  <c:v>2020-12</c:v>
                </c:pt>
                <c:pt idx="14">
                  <c:v>2020-12</c:v>
                </c:pt>
                <c:pt idx="15">
                  <c:v>2021-01</c:v>
                </c:pt>
                <c:pt idx="16">
                  <c:v>2021-01</c:v>
                </c:pt>
                <c:pt idx="17">
                  <c:v>2021-01</c:v>
                </c:pt>
                <c:pt idx="18">
                  <c:v>2021-02</c:v>
                </c:pt>
                <c:pt idx="19">
                  <c:v>2021-02</c:v>
                </c:pt>
                <c:pt idx="20">
                  <c:v>2021-02</c:v>
                </c:pt>
                <c:pt idx="21">
                  <c:v>2021-04</c:v>
                </c:pt>
                <c:pt idx="22">
                  <c:v>2021-04</c:v>
                </c:pt>
                <c:pt idx="23">
                  <c:v>2021-12</c:v>
                </c:pt>
                <c:pt idx="24">
                  <c:v>2021-12</c:v>
                </c:pt>
                <c:pt idx="25">
                  <c:v>2021-12</c:v>
                </c:pt>
                <c:pt idx="26">
                  <c:v>2022-01</c:v>
                </c:pt>
                <c:pt idx="27">
                  <c:v>2022-01</c:v>
                </c:pt>
                <c:pt idx="28">
                  <c:v>2022-01</c:v>
                </c:pt>
                <c:pt idx="29">
                  <c:v>2022-02</c:v>
                </c:pt>
                <c:pt idx="30">
                  <c:v>2022-02</c:v>
                </c:pt>
                <c:pt idx="31">
                  <c:v>2022-02</c:v>
                </c:pt>
                <c:pt idx="32">
                  <c:v>2022-04</c:v>
                </c:pt>
                <c:pt idx="33">
                  <c:v>2022-07</c:v>
                </c:pt>
                <c:pt idx="34">
                  <c:v>2022-11</c:v>
                </c:pt>
                <c:pt idx="35">
                  <c:v>2022-11</c:v>
                </c:pt>
                <c:pt idx="36">
                  <c:v>2022-11</c:v>
                </c:pt>
                <c:pt idx="37">
                  <c:v>2023-01</c:v>
                </c:pt>
                <c:pt idx="38">
                  <c:v>2023-01</c:v>
                </c:pt>
                <c:pt idx="39">
                  <c:v>2023-01</c:v>
                </c:pt>
                <c:pt idx="40">
                  <c:v>2023-01</c:v>
                </c:pt>
                <c:pt idx="41">
                  <c:v>2023-01</c:v>
                </c:pt>
                <c:pt idx="42">
                  <c:v>2023-01</c:v>
                </c:pt>
                <c:pt idx="43">
                  <c:v>2023-03</c:v>
                </c:pt>
                <c:pt idx="44">
                  <c:v>2023-03</c:v>
                </c:pt>
                <c:pt idx="45">
                  <c:v>2023-04</c:v>
                </c:pt>
                <c:pt idx="46">
                  <c:v>2023-04</c:v>
                </c:pt>
                <c:pt idx="47">
                  <c:v>2023-04</c:v>
                </c:pt>
                <c:pt idx="48">
                  <c:v>2023-04</c:v>
                </c:pt>
                <c:pt idx="49">
                  <c:v>2023-05</c:v>
                </c:pt>
                <c:pt idx="50">
                  <c:v>2023-05</c:v>
                </c:pt>
                <c:pt idx="51">
                  <c:v>2023-05</c:v>
                </c:pt>
                <c:pt idx="52">
                  <c:v>2023-05</c:v>
                </c:pt>
                <c:pt idx="53">
                  <c:v>2023-06</c:v>
                </c:pt>
                <c:pt idx="54">
                  <c:v>2023-06</c:v>
                </c:pt>
                <c:pt idx="55">
                  <c:v>2023-07</c:v>
                </c:pt>
                <c:pt idx="56">
                  <c:v>2023-07</c:v>
                </c:pt>
                <c:pt idx="57">
                  <c:v>2023-07</c:v>
                </c:pt>
                <c:pt idx="58">
                  <c:v>2023-07</c:v>
                </c:pt>
                <c:pt idx="59">
                  <c:v>2023-09</c:v>
                </c:pt>
                <c:pt idx="60">
                  <c:v>2023-09</c:v>
                </c:pt>
                <c:pt idx="61">
                  <c:v>2023-10</c:v>
                </c:pt>
                <c:pt idx="62">
                  <c:v>2023-10</c:v>
                </c:pt>
                <c:pt idx="63">
                  <c:v>2023-10</c:v>
                </c:pt>
                <c:pt idx="64">
                  <c:v>2023-10</c:v>
                </c:pt>
                <c:pt idx="65">
                  <c:v>2023-10</c:v>
                </c:pt>
                <c:pt idx="66">
                  <c:v>2023-10</c:v>
                </c:pt>
                <c:pt idx="67">
                  <c:v>2023-11</c:v>
                </c:pt>
                <c:pt idx="68">
                  <c:v>2023-11</c:v>
                </c:pt>
                <c:pt idx="69">
                  <c:v>2023-11</c:v>
                </c:pt>
                <c:pt idx="70">
                  <c:v>2023-11</c:v>
                </c:pt>
              </c:strCache>
            </c:strRef>
          </c:cat>
          <c:val>
            <c:numRef>
              <c:f>GASConsumoMensile_claudio!$L$2:$L$72</c:f>
              <c:numCache>
                <c:formatCode>#,##0.00</c:formatCode>
                <c:ptCount val="71"/>
                <c:pt idx="0">
                  <c:v>137.729996</c:v>
                </c:pt>
                <c:pt idx="1">
                  <c:v>6.71</c:v>
                </c:pt>
                <c:pt idx="2">
                  <c:v>8.4600000000000009</c:v>
                </c:pt>
                <c:pt idx="3">
                  <c:v>15.34</c:v>
                </c:pt>
                <c:pt idx="4">
                  <c:v>17.110001</c:v>
                </c:pt>
                <c:pt idx="5">
                  <c:v>36.200001</c:v>
                </c:pt>
                <c:pt idx="6">
                  <c:v>64.239998</c:v>
                </c:pt>
                <c:pt idx="7">
                  <c:v>73.800003000000004</c:v>
                </c:pt>
                <c:pt idx="8">
                  <c:v>56.880001</c:v>
                </c:pt>
                <c:pt idx="9">
                  <c:v>66.150002000000001</c:v>
                </c:pt>
                <c:pt idx="10">
                  <c:v>140.08000200000001</c:v>
                </c:pt>
                <c:pt idx="11">
                  <c:v>36.909999999999997</c:v>
                </c:pt>
                <c:pt idx="12">
                  <c:v>6.58</c:v>
                </c:pt>
                <c:pt idx="13">
                  <c:v>11.5</c:v>
                </c:pt>
                <c:pt idx="14">
                  <c:v>20.530000999999999</c:v>
                </c:pt>
                <c:pt idx="15">
                  <c:v>32.900002000000001</c:v>
                </c:pt>
                <c:pt idx="16">
                  <c:v>58.48</c:v>
                </c:pt>
                <c:pt idx="17">
                  <c:v>101.660004</c:v>
                </c:pt>
                <c:pt idx="18">
                  <c:v>31.49</c:v>
                </c:pt>
                <c:pt idx="19">
                  <c:v>56.09</c:v>
                </c:pt>
                <c:pt idx="20">
                  <c:v>15.15</c:v>
                </c:pt>
                <c:pt idx="21">
                  <c:v>166.39999399999999</c:v>
                </c:pt>
                <c:pt idx="22">
                  <c:v>43.619999</c:v>
                </c:pt>
                <c:pt idx="23">
                  <c:v>9.4</c:v>
                </c:pt>
                <c:pt idx="24">
                  <c:v>16.299999</c:v>
                </c:pt>
                <c:pt idx="25">
                  <c:v>26.389999</c:v>
                </c:pt>
                <c:pt idx="26">
                  <c:v>40.330002</c:v>
                </c:pt>
                <c:pt idx="27">
                  <c:v>71.669998000000007</c:v>
                </c:pt>
                <c:pt idx="28">
                  <c:v>114.370003</c:v>
                </c:pt>
                <c:pt idx="29">
                  <c:v>60.5</c:v>
                </c:pt>
                <c:pt idx="30">
                  <c:v>107.80999799999999</c:v>
                </c:pt>
                <c:pt idx="31">
                  <c:v>4.45</c:v>
                </c:pt>
                <c:pt idx="32">
                  <c:v>17.110001</c:v>
                </c:pt>
                <c:pt idx="33">
                  <c:v>51.639999000000003</c:v>
                </c:pt>
                <c:pt idx="34">
                  <c:v>42.099997999999999</c:v>
                </c:pt>
                <c:pt idx="35">
                  <c:v>75.339995999999999</c:v>
                </c:pt>
                <c:pt idx="36">
                  <c:v>38</c:v>
                </c:pt>
                <c:pt idx="37">
                  <c:v>28.6</c:v>
                </c:pt>
                <c:pt idx="38">
                  <c:v>51.040000999999997</c:v>
                </c:pt>
                <c:pt idx="39">
                  <c:v>26.43</c:v>
                </c:pt>
                <c:pt idx="40">
                  <c:v>61.959999000000003</c:v>
                </c:pt>
                <c:pt idx="41">
                  <c:v>110.989998</c:v>
                </c:pt>
                <c:pt idx="42">
                  <c:v>12.39</c:v>
                </c:pt>
                <c:pt idx="43">
                  <c:v>8.74</c:v>
                </c:pt>
                <c:pt idx="44">
                  <c:v>0.81</c:v>
                </c:pt>
                <c:pt idx="45">
                  <c:v>20.149999999999999</c:v>
                </c:pt>
                <c:pt idx="46">
                  <c:v>0.48</c:v>
                </c:pt>
                <c:pt idx="47">
                  <c:v>7.82</c:v>
                </c:pt>
                <c:pt idx="48">
                  <c:v>0.25</c:v>
                </c:pt>
                <c:pt idx="49">
                  <c:v>1.46</c:v>
                </c:pt>
                <c:pt idx="50">
                  <c:v>0.74</c:v>
                </c:pt>
                <c:pt idx="51">
                  <c:v>4.74</c:v>
                </c:pt>
                <c:pt idx="52">
                  <c:v>2.42</c:v>
                </c:pt>
                <c:pt idx="53">
                  <c:v>4.96</c:v>
                </c:pt>
                <c:pt idx="54">
                  <c:v>2.61</c:v>
                </c:pt>
                <c:pt idx="55">
                  <c:v>0.34</c:v>
                </c:pt>
                <c:pt idx="56">
                  <c:v>0.19</c:v>
                </c:pt>
                <c:pt idx="57">
                  <c:v>2.02</c:v>
                </c:pt>
                <c:pt idx="58">
                  <c:v>1.1200000000000001</c:v>
                </c:pt>
                <c:pt idx="59">
                  <c:v>4.3600000000000003</c:v>
                </c:pt>
                <c:pt idx="60">
                  <c:v>2.0499999999999998</c:v>
                </c:pt>
                <c:pt idx="61">
                  <c:v>0.47</c:v>
                </c:pt>
                <c:pt idx="62">
                  <c:v>0.14000000000000001</c:v>
                </c:pt>
                <c:pt idx="63">
                  <c:v>5.15</c:v>
                </c:pt>
                <c:pt idx="64">
                  <c:v>1.54</c:v>
                </c:pt>
                <c:pt idx="65">
                  <c:v>1.4</c:v>
                </c:pt>
                <c:pt idx="66">
                  <c:v>0.42</c:v>
                </c:pt>
                <c:pt idx="67">
                  <c:v>0.46</c:v>
                </c:pt>
                <c:pt idx="68">
                  <c:v>0.14000000000000001</c:v>
                </c:pt>
                <c:pt idx="69">
                  <c:v>10.47</c:v>
                </c:pt>
                <c:pt idx="70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7-4287-9573-4986C1919C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1659984"/>
        <c:axId val="1891659504"/>
      </c:lineChart>
      <c:catAx>
        <c:axId val="18916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1659504"/>
        <c:crosses val="autoZero"/>
        <c:auto val="1"/>
        <c:lblAlgn val="ctr"/>
        <c:lblOffset val="100"/>
        <c:noMultiLvlLbl val="0"/>
      </c:catAx>
      <c:valAx>
        <c:axId val="1891659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16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3</xdr:row>
      <xdr:rowOff>5</xdr:rowOff>
    </xdr:from>
    <xdr:to>
      <xdr:col>29</xdr:col>
      <xdr:colOff>95249</xdr:colOff>
      <xdr:row>36</xdr:row>
      <xdr:rowOff>47624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4B9990-DBAF-DE05-A544-F2350DE1A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5" max="6" width="10.7109375" bestFit="1" customWidth="1"/>
    <col min="11" max="11" width="9.140625" style="3"/>
    <col min="12" max="12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2" t="s">
        <v>11</v>
      </c>
    </row>
    <row r="2" spans="1:12" x14ac:dyDescent="0.25">
      <c r="A2" t="s">
        <v>12</v>
      </c>
      <c r="B2">
        <v>5</v>
      </c>
      <c r="C2" t="s">
        <v>18</v>
      </c>
      <c r="D2">
        <v>2019</v>
      </c>
      <c r="E2" s="1">
        <v>43608</v>
      </c>
      <c r="F2" s="1">
        <v>43817</v>
      </c>
      <c r="G2" t="s">
        <v>14</v>
      </c>
      <c r="H2">
        <v>0.47006500000000001</v>
      </c>
      <c r="I2">
        <v>293</v>
      </c>
      <c r="J2">
        <v>210</v>
      </c>
      <c r="K2" s="3">
        <v>1.395238</v>
      </c>
      <c r="L2" s="2">
        <v>137.729996</v>
      </c>
    </row>
    <row r="3" spans="1:12" x14ac:dyDescent="0.25">
      <c r="A3" t="s">
        <v>12</v>
      </c>
      <c r="B3">
        <v>5</v>
      </c>
      <c r="C3" t="s">
        <v>18</v>
      </c>
      <c r="D3">
        <v>2019</v>
      </c>
      <c r="E3" s="1">
        <v>43608</v>
      </c>
      <c r="F3" s="1">
        <v>43817</v>
      </c>
      <c r="G3" t="s">
        <v>19</v>
      </c>
      <c r="H3">
        <v>0.47937299999999999</v>
      </c>
      <c r="I3">
        <v>14</v>
      </c>
      <c r="J3">
        <v>210</v>
      </c>
      <c r="K3" s="3">
        <v>6.6667000000000004E-2</v>
      </c>
      <c r="L3" s="2">
        <v>6.71</v>
      </c>
    </row>
    <row r="4" spans="1:12" x14ac:dyDescent="0.25">
      <c r="A4" t="s">
        <v>12</v>
      </c>
      <c r="B4">
        <v>6</v>
      </c>
      <c r="C4" t="s">
        <v>20</v>
      </c>
      <c r="D4">
        <v>2019</v>
      </c>
      <c r="E4" s="1">
        <v>43818</v>
      </c>
      <c r="F4" s="1">
        <v>43830</v>
      </c>
      <c r="G4" t="s">
        <v>14</v>
      </c>
      <c r="H4">
        <v>0.47006500000000001</v>
      </c>
      <c r="I4">
        <v>18</v>
      </c>
      <c r="J4">
        <v>13</v>
      </c>
      <c r="K4" s="3">
        <v>1.3846149999999999</v>
      </c>
      <c r="L4" s="2">
        <v>8.4600000000000009</v>
      </c>
    </row>
    <row r="5" spans="1:12" x14ac:dyDescent="0.25">
      <c r="A5" t="s">
        <v>12</v>
      </c>
      <c r="B5">
        <v>6</v>
      </c>
      <c r="C5" t="s">
        <v>20</v>
      </c>
      <c r="D5">
        <v>2019</v>
      </c>
      <c r="E5" s="1">
        <v>43818</v>
      </c>
      <c r="F5" s="1">
        <v>43830</v>
      </c>
      <c r="G5" t="s">
        <v>19</v>
      </c>
      <c r="H5">
        <v>0.47937299999999999</v>
      </c>
      <c r="I5">
        <v>32</v>
      </c>
      <c r="J5">
        <v>13</v>
      </c>
      <c r="K5" s="3">
        <v>2.4615390000000001</v>
      </c>
      <c r="L5" s="2">
        <v>15.34</v>
      </c>
    </row>
    <row r="6" spans="1:12" x14ac:dyDescent="0.25">
      <c r="A6" t="s">
        <v>12</v>
      </c>
      <c r="B6">
        <v>6</v>
      </c>
      <c r="C6" t="s">
        <v>20</v>
      </c>
      <c r="D6">
        <v>2019</v>
      </c>
      <c r="E6" s="1">
        <v>43818</v>
      </c>
      <c r="F6" s="1">
        <v>43830</v>
      </c>
      <c r="G6" t="s">
        <v>21</v>
      </c>
      <c r="H6">
        <v>0.48877199999999998</v>
      </c>
      <c r="I6">
        <v>35</v>
      </c>
      <c r="J6">
        <v>13</v>
      </c>
      <c r="K6" s="3">
        <v>2.6923080000000001</v>
      </c>
      <c r="L6" s="2">
        <v>17.110001</v>
      </c>
    </row>
    <row r="7" spans="1:12" x14ac:dyDescent="0.25">
      <c r="A7" t="s">
        <v>12</v>
      </c>
      <c r="B7">
        <v>6</v>
      </c>
      <c r="C7" t="s">
        <v>22</v>
      </c>
      <c r="D7">
        <v>2020</v>
      </c>
      <c r="E7" s="1">
        <v>43831</v>
      </c>
      <c r="F7" s="1">
        <v>43885</v>
      </c>
      <c r="G7" t="s">
        <v>14</v>
      </c>
      <c r="H7">
        <v>0.47006500000000001</v>
      </c>
      <c r="I7">
        <v>77</v>
      </c>
      <c r="J7">
        <v>55</v>
      </c>
      <c r="K7" s="3">
        <v>1.4</v>
      </c>
      <c r="L7" s="2">
        <v>36.200001</v>
      </c>
    </row>
    <row r="8" spans="1:12" x14ac:dyDescent="0.25">
      <c r="A8" t="s">
        <v>12</v>
      </c>
      <c r="B8">
        <v>6</v>
      </c>
      <c r="C8" t="s">
        <v>22</v>
      </c>
      <c r="D8">
        <v>2020</v>
      </c>
      <c r="E8" s="1">
        <v>43831</v>
      </c>
      <c r="F8" s="1">
        <v>43885</v>
      </c>
      <c r="G8" t="s">
        <v>19</v>
      </c>
      <c r="H8">
        <v>0.47937299999999999</v>
      </c>
      <c r="I8">
        <v>134</v>
      </c>
      <c r="J8">
        <v>55</v>
      </c>
      <c r="K8" s="3">
        <v>2.4363640000000002</v>
      </c>
      <c r="L8" s="2">
        <v>64.239998</v>
      </c>
    </row>
    <row r="9" spans="1:12" x14ac:dyDescent="0.25">
      <c r="A9" t="s">
        <v>12</v>
      </c>
      <c r="B9">
        <v>6</v>
      </c>
      <c r="C9" t="s">
        <v>22</v>
      </c>
      <c r="D9">
        <v>2020</v>
      </c>
      <c r="E9" s="1">
        <v>43831</v>
      </c>
      <c r="F9" s="1">
        <v>43885</v>
      </c>
      <c r="G9" t="s">
        <v>21</v>
      </c>
      <c r="H9">
        <v>0.48877199999999998</v>
      </c>
      <c r="I9">
        <v>151</v>
      </c>
      <c r="J9">
        <v>55</v>
      </c>
      <c r="K9" s="3">
        <v>2.7454550000000002</v>
      </c>
      <c r="L9" s="2">
        <v>73.800003000000004</v>
      </c>
    </row>
    <row r="10" spans="1:12" x14ac:dyDescent="0.25">
      <c r="A10" t="s">
        <v>12</v>
      </c>
      <c r="B10">
        <v>7</v>
      </c>
      <c r="C10" t="s">
        <v>23</v>
      </c>
      <c r="D10">
        <v>2020</v>
      </c>
      <c r="E10" s="1">
        <v>43886</v>
      </c>
      <c r="F10" s="1">
        <v>43972</v>
      </c>
      <c r="G10" t="s">
        <v>14</v>
      </c>
      <c r="H10">
        <v>0.47006500000000001</v>
      </c>
      <c r="I10">
        <v>121</v>
      </c>
      <c r="J10">
        <v>87</v>
      </c>
      <c r="K10" s="3">
        <v>1.3908050000000001</v>
      </c>
      <c r="L10" s="2">
        <v>56.880001</v>
      </c>
    </row>
    <row r="11" spans="1:12" x14ac:dyDescent="0.25">
      <c r="A11" t="s">
        <v>12</v>
      </c>
      <c r="B11">
        <v>7</v>
      </c>
      <c r="C11" t="s">
        <v>23</v>
      </c>
      <c r="D11">
        <v>2020</v>
      </c>
      <c r="E11" s="1">
        <v>43886</v>
      </c>
      <c r="F11" s="1">
        <v>43972</v>
      </c>
      <c r="G11" t="s">
        <v>19</v>
      </c>
      <c r="H11">
        <v>0.47937299999999999</v>
      </c>
      <c r="I11">
        <v>138</v>
      </c>
      <c r="J11">
        <v>87</v>
      </c>
      <c r="K11" s="3">
        <v>1.5862069999999999</v>
      </c>
      <c r="L11" s="2">
        <v>66.150002000000001</v>
      </c>
    </row>
    <row r="12" spans="1:12" x14ac:dyDescent="0.25">
      <c r="A12" t="s">
        <v>12</v>
      </c>
      <c r="B12">
        <v>11</v>
      </c>
      <c r="C12" t="s">
        <v>24</v>
      </c>
      <c r="D12">
        <v>2020</v>
      </c>
      <c r="E12" s="1">
        <v>43973</v>
      </c>
      <c r="F12" s="1">
        <v>44186</v>
      </c>
      <c r="G12" t="s">
        <v>14</v>
      </c>
      <c r="H12">
        <v>0.47006500000000001</v>
      </c>
      <c r="I12">
        <v>298</v>
      </c>
      <c r="J12">
        <v>214</v>
      </c>
      <c r="K12" s="3">
        <v>1.392523</v>
      </c>
      <c r="L12" s="2">
        <v>140.08000200000001</v>
      </c>
    </row>
    <row r="13" spans="1:12" x14ac:dyDescent="0.25">
      <c r="A13" t="s">
        <v>12</v>
      </c>
      <c r="B13">
        <v>11</v>
      </c>
      <c r="C13" t="s">
        <v>24</v>
      </c>
      <c r="D13">
        <v>2020</v>
      </c>
      <c r="E13" s="1">
        <v>43973</v>
      </c>
      <c r="F13" s="1">
        <v>44186</v>
      </c>
      <c r="G13" t="s">
        <v>19</v>
      </c>
      <c r="H13">
        <v>0.47937299999999999</v>
      </c>
      <c r="I13">
        <v>77</v>
      </c>
      <c r="J13">
        <v>214</v>
      </c>
      <c r="K13" s="3">
        <v>0.35981299999999999</v>
      </c>
      <c r="L13" s="2">
        <v>36.909999999999997</v>
      </c>
    </row>
    <row r="14" spans="1:12" x14ac:dyDescent="0.25">
      <c r="A14" t="s">
        <v>12</v>
      </c>
      <c r="B14">
        <v>12</v>
      </c>
      <c r="C14" t="s">
        <v>25</v>
      </c>
      <c r="D14">
        <v>2020</v>
      </c>
      <c r="E14" s="1">
        <v>44187</v>
      </c>
      <c r="F14" s="1">
        <v>44196</v>
      </c>
      <c r="G14" t="s">
        <v>14</v>
      </c>
      <c r="H14">
        <v>0.47006500000000001</v>
      </c>
      <c r="I14">
        <v>14</v>
      </c>
      <c r="J14">
        <v>10</v>
      </c>
      <c r="K14" s="3">
        <v>1.4</v>
      </c>
      <c r="L14" s="2">
        <v>6.58</v>
      </c>
    </row>
    <row r="15" spans="1:12" x14ac:dyDescent="0.25">
      <c r="A15" t="s">
        <v>12</v>
      </c>
      <c r="B15">
        <v>12</v>
      </c>
      <c r="C15" t="s">
        <v>25</v>
      </c>
      <c r="D15">
        <v>2020</v>
      </c>
      <c r="E15" s="1">
        <v>44187</v>
      </c>
      <c r="F15" s="1">
        <v>44196</v>
      </c>
      <c r="G15" t="s">
        <v>19</v>
      </c>
      <c r="H15">
        <v>0.47937299999999999</v>
      </c>
      <c r="I15">
        <v>24</v>
      </c>
      <c r="J15">
        <v>10</v>
      </c>
      <c r="K15" s="3">
        <v>2.4</v>
      </c>
      <c r="L15" s="2">
        <v>11.5</v>
      </c>
    </row>
    <row r="16" spans="1:12" x14ac:dyDescent="0.25">
      <c r="A16" t="s">
        <v>12</v>
      </c>
      <c r="B16">
        <v>12</v>
      </c>
      <c r="C16" t="s">
        <v>25</v>
      </c>
      <c r="D16">
        <v>2020</v>
      </c>
      <c r="E16" s="1">
        <v>44187</v>
      </c>
      <c r="F16" s="1">
        <v>44196</v>
      </c>
      <c r="G16" t="s">
        <v>21</v>
      </c>
      <c r="H16">
        <v>0.48877199999999998</v>
      </c>
      <c r="I16">
        <v>42</v>
      </c>
      <c r="J16">
        <v>10</v>
      </c>
      <c r="K16" s="3">
        <v>4.2</v>
      </c>
      <c r="L16" s="2">
        <v>20.530000999999999</v>
      </c>
    </row>
    <row r="17" spans="1:12" x14ac:dyDescent="0.25">
      <c r="A17" t="s">
        <v>12</v>
      </c>
      <c r="B17">
        <v>12</v>
      </c>
      <c r="C17" t="s">
        <v>26</v>
      </c>
      <c r="D17">
        <v>2021</v>
      </c>
      <c r="E17" s="1">
        <v>44197</v>
      </c>
      <c r="F17" s="1">
        <v>44246</v>
      </c>
      <c r="G17" t="s">
        <v>14</v>
      </c>
      <c r="H17">
        <v>0.47006500000000001</v>
      </c>
      <c r="I17">
        <v>70</v>
      </c>
      <c r="J17">
        <v>50</v>
      </c>
      <c r="K17" s="3">
        <v>1.4</v>
      </c>
      <c r="L17" s="2">
        <v>32.900002000000001</v>
      </c>
    </row>
    <row r="18" spans="1:12" x14ac:dyDescent="0.25">
      <c r="A18" t="s">
        <v>12</v>
      </c>
      <c r="B18">
        <v>12</v>
      </c>
      <c r="C18" t="s">
        <v>26</v>
      </c>
      <c r="D18">
        <v>2021</v>
      </c>
      <c r="E18" s="1">
        <v>44197</v>
      </c>
      <c r="F18" s="1">
        <v>44246</v>
      </c>
      <c r="G18" t="s">
        <v>19</v>
      </c>
      <c r="H18">
        <v>0.47937299999999999</v>
      </c>
      <c r="I18">
        <v>122</v>
      </c>
      <c r="J18">
        <v>50</v>
      </c>
      <c r="K18" s="3">
        <v>2.44</v>
      </c>
      <c r="L18" s="2">
        <v>58.48</v>
      </c>
    </row>
    <row r="19" spans="1:12" x14ac:dyDescent="0.25">
      <c r="A19" t="s">
        <v>12</v>
      </c>
      <c r="B19">
        <v>12</v>
      </c>
      <c r="C19" t="s">
        <v>26</v>
      </c>
      <c r="D19">
        <v>2021</v>
      </c>
      <c r="E19" s="1">
        <v>44197</v>
      </c>
      <c r="F19" s="1">
        <v>44246</v>
      </c>
      <c r="G19" t="s">
        <v>21</v>
      </c>
      <c r="H19">
        <v>0.48877199999999998</v>
      </c>
      <c r="I19">
        <v>208</v>
      </c>
      <c r="J19">
        <v>50</v>
      </c>
      <c r="K19" s="3">
        <v>4.16</v>
      </c>
      <c r="L19" s="2">
        <v>101.660004</v>
      </c>
    </row>
    <row r="20" spans="1:12" x14ac:dyDescent="0.25">
      <c r="A20" t="s">
        <v>12</v>
      </c>
      <c r="B20">
        <v>13</v>
      </c>
      <c r="C20" t="s">
        <v>27</v>
      </c>
      <c r="D20">
        <v>2021</v>
      </c>
      <c r="E20" s="1">
        <v>44247</v>
      </c>
      <c r="F20" s="1">
        <v>44294</v>
      </c>
      <c r="G20" t="s">
        <v>14</v>
      </c>
      <c r="H20">
        <v>0.47006500000000001</v>
      </c>
      <c r="I20">
        <v>67</v>
      </c>
      <c r="J20">
        <v>48</v>
      </c>
      <c r="K20" s="3">
        <v>1.3958330000000001</v>
      </c>
      <c r="L20" s="2">
        <v>31.49</v>
      </c>
    </row>
    <row r="21" spans="1:12" x14ac:dyDescent="0.25">
      <c r="A21" t="s">
        <v>12</v>
      </c>
      <c r="B21">
        <v>13</v>
      </c>
      <c r="C21" t="s">
        <v>27</v>
      </c>
      <c r="D21">
        <v>2021</v>
      </c>
      <c r="E21" s="1">
        <v>44247</v>
      </c>
      <c r="F21" s="1">
        <v>44294</v>
      </c>
      <c r="G21" t="s">
        <v>19</v>
      </c>
      <c r="H21">
        <v>0.47937299999999999</v>
      </c>
      <c r="I21">
        <v>117</v>
      </c>
      <c r="J21">
        <v>48</v>
      </c>
      <c r="K21" s="3">
        <v>2.4375</v>
      </c>
      <c r="L21" s="2">
        <v>56.09</v>
      </c>
    </row>
    <row r="22" spans="1:12" x14ac:dyDescent="0.25">
      <c r="A22" t="s">
        <v>12</v>
      </c>
      <c r="B22">
        <v>13</v>
      </c>
      <c r="C22" t="s">
        <v>27</v>
      </c>
      <c r="D22">
        <v>2021</v>
      </c>
      <c r="E22" s="1">
        <v>44247</v>
      </c>
      <c r="F22" s="1">
        <v>44294</v>
      </c>
      <c r="G22" t="s">
        <v>21</v>
      </c>
      <c r="H22">
        <v>0.48877199999999998</v>
      </c>
      <c r="I22">
        <v>31</v>
      </c>
      <c r="J22">
        <v>48</v>
      </c>
      <c r="K22" s="3">
        <v>0.64583299999999999</v>
      </c>
      <c r="L22" s="2">
        <v>15.15</v>
      </c>
    </row>
    <row r="23" spans="1:12" x14ac:dyDescent="0.25">
      <c r="A23" t="s">
        <v>12</v>
      </c>
      <c r="B23">
        <v>17</v>
      </c>
      <c r="C23" t="s">
        <v>28</v>
      </c>
      <c r="D23">
        <v>2021</v>
      </c>
      <c r="E23" s="1">
        <v>44295</v>
      </c>
      <c r="F23" s="1">
        <v>44547</v>
      </c>
      <c r="G23" t="s">
        <v>14</v>
      </c>
      <c r="H23">
        <v>0.47006500000000001</v>
      </c>
      <c r="I23">
        <v>354</v>
      </c>
      <c r="J23">
        <v>253</v>
      </c>
      <c r="K23" s="3">
        <v>1.3992089999999999</v>
      </c>
      <c r="L23" s="2">
        <v>166.39999399999999</v>
      </c>
    </row>
    <row r="24" spans="1:12" x14ac:dyDescent="0.25">
      <c r="A24" t="s">
        <v>12</v>
      </c>
      <c r="B24">
        <v>17</v>
      </c>
      <c r="C24" t="s">
        <v>28</v>
      </c>
      <c r="D24">
        <v>2021</v>
      </c>
      <c r="E24" s="1">
        <v>44295</v>
      </c>
      <c r="F24" s="1">
        <v>44547</v>
      </c>
      <c r="G24" t="s">
        <v>19</v>
      </c>
      <c r="H24">
        <v>0.47937299999999999</v>
      </c>
      <c r="I24">
        <v>91</v>
      </c>
      <c r="J24">
        <v>253</v>
      </c>
      <c r="K24" s="3">
        <v>0.359684</v>
      </c>
      <c r="L24" s="2">
        <v>43.619999</v>
      </c>
    </row>
    <row r="25" spans="1:12" x14ac:dyDescent="0.25">
      <c r="A25" t="s">
        <v>12</v>
      </c>
      <c r="B25">
        <v>18</v>
      </c>
      <c r="C25" t="s">
        <v>29</v>
      </c>
      <c r="D25">
        <v>2021</v>
      </c>
      <c r="E25" s="1">
        <v>44548</v>
      </c>
      <c r="F25" s="1">
        <v>44561</v>
      </c>
      <c r="G25" t="s">
        <v>14</v>
      </c>
      <c r="H25">
        <v>0.47006500000000001</v>
      </c>
      <c r="I25">
        <v>20</v>
      </c>
      <c r="J25">
        <v>14</v>
      </c>
      <c r="K25" s="3">
        <v>1.428571</v>
      </c>
      <c r="L25" s="2">
        <v>9.4</v>
      </c>
    </row>
    <row r="26" spans="1:12" x14ac:dyDescent="0.25">
      <c r="A26" t="s">
        <v>12</v>
      </c>
      <c r="B26">
        <v>18</v>
      </c>
      <c r="C26" t="s">
        <v>29</v>
      </c>
      <c r="D26">
        <v>2021</v>
      </c>
      <c r="E26" s="1">
        <v>44548</v>
      </c>
      <c r="F26" s="1">
        <v>44561</v>
      </c>
      <c r="G26" t="s">
        <v>19</v>
      </c>
      <c r="H26">
        <v>0.47937299999999999</v>
      </c>
      <c r="I26">
        <v>34</v>
      </c>
      <c r="J26">
        <v>14</v>
      </c>
      <c r="K26" s="3">
        <v>2.4285709999999998</v>
      </c>
      <c r="L26" s="2">
        <v>16.299999</v>
      </c>
    </row>
    <row r="27" spans="1:12" x14ac:dyDescent="0.25">
      <c r="A27" t="s">
        <v>12</v>
      </c>
      <c r="B27">
        <v>18</v>
      </c>
      <c r="C27" t="s">
        <v>29</v>
      </c>
      <c r="D27">
        <v>2021</v>
      </c>
      <c r="E27" s="1">
        <v>44548</v>
      </c>
      <c r="F27" s="1">
        <v>44561</v>
      </c>
      <c r="G27" t="s">
        <v>21</v>
      </c>
      <c r="H27">
        <v>0.48877199999999998</v>
      </c>
      <c r="I27">
        <v>54</v>
      </c>
      <c r="J27">
        <v>14</v>
      </c>
      <c r="K27" s="3">
        <v>3.8571430000000002</v>
      </c>
      <c r="L27" s="2">
        <v>26.389999</v>
      </c>
    </row>
    <row r="28" spans="1:12" x14ac:dyDescent="0.25">
      <c r="A28" t="s">
        <v>12</v>
      </c>
      <c r="B28">
        <v>18</v>
      </c>
      <c r="C28" t="s">
        <v>30</v>
      </c>
      <c r="D28">
        <v>2022</v>
      </c>
      <c r="E28" s="1">
        <v>44562</v>
      </c>
      <c r="F28" s="1">
        <v>44608</v>
      </c>
      <c r="G28" t="s">
        <v>14</v>
      </c>
      <c r="H28">
        <v>0.61108499999999999</v>
      </c>
      <c r="I28">
        <v>66</v>
      </c>
      <c r="J28">
        <v>47</v>
      </c>
      <c r="K28" s="3">
        <v>1.404255</v>
      </c>
      <c r="L28" s="2">
        <v>40.330002</v>
      </c>
    </row>
    <row r="29" spans="1:12" x14ac:dyDescent="0.25">
      <c r="A29" t="s">
        <v>12</v>
      </c>
      <c r="B29">
        <v>18</v>
      </c>
      <c r="C29" t="s">
        <v>30</v>
      </c>
      <c r="D29">
        <v>2022</v>
      </c>
      <c r="E29" s="1">
        <v>44562</v>
      </c>
      <c r="F29" s="1">
        <v>44608</v>
      </c>
      <c r="G29" t="s">
        <v>19</v>
      </c>
      <c r="H29">
        <v>0.62318499999999999</v>
      </c>
      <c r="I29">
        <v>115</v>
      </c>
      <c r="J29">
        <v>47</v>
      </c>
      <c r="K29" s="3">
        <v>2.446809</v>
      </c>
      <c r="L29" s="2">
        <v>71.669998000000007</v>
      </c>
    </row>
    <row r="30" spans="1:12" x14ac:dyDescent="0.25">
      <c r="A30" t="s">
        <v>12</v>
      </c>
      <c r="B30">
        <v>18</v>
      </c>
      <c r="C30" t="s">
        <v>30</v>
      </c>
      <c r="D30">
        <v>2022</v>
      </c>
      <c r="E30" s="1">
        <v>44562</v>
      </c>
      <c r="F30" s="1">
        <v>44608</v>
      </c>
      <c r="G30" t="s">
        <v>21</v>
      </c>
      <c r="H30">
        <v>0.63540399999999997</v>
      </c>
      <c r="I30">
        <v>180</v>
      </c>
      <c r="J30">
        <v>47</v>
      </c>
      <c r="K30" s="3">
        <v>3.8297870000000001</v>
      </c>
      <c r="L30" s="2">
        <v>114.370003</v>
      </c>
    </row>
    <row r="31" spans="1:12" x14ac:dyDescent="0.25">
      <c r="A31" t="s">
        <v>12</v>
      </c>
      <c r="B31">
        <v>19</v>
      </c>
      <c r="C31" t="s">
        <v>31</v>
      </c>
      <c r="D31">
        <v>2022</v>
      </c>
      <c r="E31" s="1">
        <v>44609</v>
      </c>
      <c r="F31" s="1">
        <v>44679</v>
      </c>
      <c r="G31" t="s">
        <v>14</v>
      </c>
      <c r="H31">
        <v>0.61108499999999999</v>
      </c>
      <c r="I31">
        <v>99</v>
      </c>
      <c r="J31">
        <v>71</v>
      </c>
      <c r="K31" s="3">
        <v>1.394366</v>
      </c>
      <c r="L31" s="2">
        <v>60.5</v>
      </c>
    </row>
    <row r="32" spans="1:12" x14ac:dyDescent="0.25">
      <c r="A32" t="s">
        <v>12</v>
      </c>
      <c r="B32">
        <v>19</v>
      </c>
      <c r="C32" t="s">
        <v>31</v>
      </c>
      <c r="D32">
        <v>2022</v>
      </c>
      <c r="E32" s="1">
        <v>44609</v>
      </c>
      <c r="F32" s="1">
        <v>44679</v>
      </c>
      <c r="G32" t="s">
        <v>19</v>
      </c>
      <c r="H32">
        <v>0.62318499999999999</v>
      </c>
      <c r="I32">
        <v>173</v>
      </c>
      <c r="J32">
        <v>71</v>
      </c>
      <c r="K32" s="3">
        <v>2.43662</v>
      </c>
      <c r="L32" s="2">
        <v>107.80999799999999</v>
      </c>
    </row>
    <row r="33" spans="1:12" x14ac:dyDescent="0.25">
      <c r="A33" t="s">
        <v>12</v>
      </c>
      <c r="B33">
        <v>19</v>
      </c>
      <c r="C33" t="s">
        <v>31</v>
      </c>
      <c r="D33">
        <v>2022</v>
      </c>
      <c r="E33" s="1">
        <v>44609</v>
      </c>
      <c r="F33" s="1">
        <v>44679</v>
      </c>
      <c r="G33" t="s">
        <v>21</v>
      </c>
      <c r="H33">
        <v>0.63540399999999997</v>
      </c>
      <c r="I33">
        <v>7</v>
      </c>
      <c r="J33">
        <v>71</v>
      </c>
      <c r="K33" s="3">
        <v>9.8591999999999999E-2</v>
      </c>
      <c r="L33" s="2">
        <v>4.45</v>
      </c>
    </row>
    <row r="34" spans="1:12" x14ac:dyDescent="0.25">
      <c r="A34" t="s">
        <v>12</v>
      </c>
      <c r="B34">
        <v>22</v>
      </c>
      <c r="C34" t="s">
        <v>32</v>
      </c>
      <c r="D34">
        <v>2022</v>
      </c>
      <c r="E34" s="1">
        <v>44680</v>
      </c>
      <c r="F34" s="1">
        <v>44742</v>
      </c>
      <c r="G34" t="s">
        <v>14</v>
      </c>
      <c r="H34">
        <v>0.61108499999999999</v>
      </c>
      <c r="I34">
        <v>28</v>
      </c>
      <c r="J34">
        <v>63</v>
      </c>
      <c r="K34" s="3">
        <v>0.44444400000000001</v>
      </c>
      <c r="L34" s="2">
        <v>17.110001</v>
      </c>
    </row>
    <row r="35" spans="1:12" x14ac:dyDescent="0.25">
      <c r="A35" t="s">
        <v>12</v>
      </c>
      <c r="B35">
        <v>22</v>
      </c>
      <c r="C35" t="s">
        <v>33</v>
      </c>
      <c r="D35">
        <v>2022</v>
      </c>
      <c r="E35" s="1">
        <v>44743</v>
      </c>
      <c r="F35" s="1">
        <v>44888</v>
      </c>
      <c r="G35" t="s">
        <v>14</v>
      </c>
      <c r="H35">
        <v>0.79440999999999995</v>
      </c>
      <c r="I35">
        <v>65</v>
      </c>
      <c r="J35">
        <v>146</v>
      </c>
      <c r="K35" s="3">
        <v>0.44520500000000002</v>
      </c>
      <c r="L35" s="2">
        <v>51.639999000000003</v>
      </c>
    </row>
    <row r="36" spans="1:12" x14ac:dyDescent="0.25">
      <c r="A36" t="s">
        <v>12</v>
      </c>
      <c r="B36">
        <v>23</v>
      </c>
      <c r="C36" t="s">
        <v>34</v>
      </c>
      <c r="D36">
        <v>2022</v>
      </c>
      <c r="E36" s="1">
        <v>44889</v>
      </c>
      <c r="F36" s="1">
        <v>44926</v>
      </c>
      <c r="G36" t="s">
        <v>14</v>
      </c>
      <c r="H36">
        <v>0.79440999999999995</v>
      </c>
      <c r="I36">
        <v>53</v>
      </c>
      <c r="J36">
        <v>38</v>
      </c>
      <c r="K36" s="3">
        <v>1.3947369999999999</v>
      </c>
      <c r="L36" s="2">
        <v>42.099997999999999</v>
      </c>
    </row>
    <row r="37" spans="1:12" x14ac:dyDescent="0.25">
      <c r="A37" t="s">
        <v>12</v>
      </c>
      <c r="B37">
        <v>23</v>
      </c>
      <c r="C37" t="s">
        <v>34</v>
      </c>
      <c r="D37">
        <v>2022</v>
      </c>
      <c r="E37" s="1">
        <v>44889</v>
      </c>
      <c r="F37" s="1">
        <v>44926</v>
      </c>
      <c r="G37" t="s">
        <v>19</v>
      </c>
      <c r="H37">
        <v>0.81013999999999997</v>
      </c>
      <c r="I37">
        <v>93</v>
      </c>
      <c r="J37">
        <v>38</v>
      </c>
      <c r="K37" s="3">
        <v>2.447368</v>
      </c>
      <c r="L37" s="2">
        <v>75.339995999999999</v>
      </c>
    </row>
    <row r="38" spans="1:12" x14ac:dyDescent="0.25">
      <c r="A38" t="s">
        <v>12</v>
      </c>
      <c r="B38">
        <v>23</v>
      </c>
      <c r="C38" t="s">
        <v>34</v>
      </c>
      <c r="D38">
        <v>2022</v>
      </c>
      <c r="E38" s="1">
        <v>44889</v>
      </c>
      <c r="F38" s="1">
        <v>44926</v>
      </c>
      <c r="G38" t="s">
        <v>21</v>
      </c>
      <c r="H38">
        <v>0.82602500000000001</v>
      </c>
      <c r="I38">
        <v>46</v>
      </c>
      <c r="J38">
        <v>38</v>
      </c>
      <c r="K38" s="3">
        <v>1.210526</v>
      </c>
      <c r="L38" s="2">
        <v>38</v>
      </c>
    </row>
    <row r="39" spans="1:12" x14ac:dyDescent="0.25">
      <c r="A39" t="s">
        <v>12</v>
      </c>
      <c r="B39">
        <v>23</v>
      </c>
      <c r="C39" t="s">
        <v>35</v>
      </c>
      <c r="D39">
        <v>2023</v>
      </c>
      <c r="E39" s="1">
        <v>44927</v>
      </c>
      <c r="F39" s="1">
        <v>44952</v>
      </c>
      <c r="G39" t="s">
        <v>14</v>
      </c>
      <c r="H39">
        <v>0.79440999999999995</v>
      </c>
      <c r="I39">
        <v>36</v>
      </c>
      <c r="J39">
        <v>26</v>
      </c>
      <c r="K39" s="3">
        <v>1.3846149999999999</v>
      </c>
      <c r="L39" s="2">
        <v>28.6</v>
      </c>
    </row>
    <row r="40" spans="1:12" x14ac:dyDescent="0.25">
      <c r="A40" t="s">
        <v>12</v>
      </c>
      <c r="B40">
        <v>23</v>
      </c>
      <c r="C40" t="s">
        <v>35</v>
      </c>
      <c r="D40">
        <v>2023</v>
      </c>
      <c r="E40" s="1">
        <v>44927</v>
      </c>
      <c r="F40" s="1">
        <v>44952</v>
      </c>
      <c r="G40" t="s">
        <v>19</v>
      </c>
      <c r="H40">
        <v>0.81013999999999997</v>
      </c>
      <c r="I40">
        <v>63</v>
      </c>
      <c r="J40">
        <v>26</v>
      </c>
      <c r="K40" s="3">
        <v>2.4230770000000001</v>
      </c>
      <c r="L40" s="2">
        <v>51.040000999999997</v>
      </c>
    </row>
    <row r="41" spans="1:12" x14ac:dyDescent="0.25">
      <c r="A41" t="s">
        <v>12</v>
      </c>
      <c r="B41">
        <v>23</v>
      </c>
      <c r="C41" t="s">
        <v>35</v>
      </c>
      <c r="D41">
        <v>2023</v>
      </c>
      <c r="E41" s="1">
        <v>44927</v>
      </c>
      <c r="F41" s="1">
        <v>44952</v>
      </c>
      <c r="G41" t="s">
        <v>21</v>
      </c>
      <c r="H41">
        <v>0.82602500000000001</v>
      </c>
      <c r="I41">
        <v>32</v>
      </c>
      <c r="J41">
        <v>26</v>
      </c>
      <c r="K41" s="3">
        <v>1.230769</v>
      </c>
      <c r="L41" s="2">
        <v>26.43</v>
      </c>
    </row>
    <row r="42" spans="1:12" x14ac:dyDescent="0.25">
      <c r="A42" t="s">
        <v>12</v>
      </c>
      <c r="B42">
        <v>24</v>
      </c>
      <c r="C42" t="s">
        <v>35</v>
      </c>
      <c r="D42">
        <v>2023</v>
      </c>
      <c r="E42" s="1">
        <v>44953</v>
      </c>
      <c r="F42" s="1">
        <v>45008</v>
      </c>
      <c r="G42" t="s">
        <v>14</v>
      </c>
      <c r="H42">
        <v>0.79440999999999995</v>
      </c>
      <c r="I42">
        <v>78</v>
      </c>
      <c r="J42">
        <v>56</v>
      </c>
      <c r="K42" s="3">
        <v>1.392857</v>
      </c>
      <c r="L42" s="2">
        <v>61.959999000000003</v>
      </c>
    </row>
    <row r="43" spans="1:12" x14ac:dyDescent="0.25">
      <c r="A43" t="s">
        <v>12</v>
      </c>
      <c r="B43">
        <v>24</v>
      </c>
      <c r="C43" t="s">
        <v>35</v>
      </c>
      <c r="D43">
        <v>2023</v>
      </c>
      <c r="E43" s="1">
        <v>44953</v>
      </c>
      <c r="F43" s="1">
        <v>45008</v>
      </c>
      <c r="G43" t="s">
        <v>19</v>
      </c>
      <c r="H43">
        <v>0.81013999999999997</v>
      </c>
      <c r="I43">
        <v>137</v>
      </c>
      <c r="J43">
        <v>56</v>
      </c>
      <c r="K43" s="3">
        <v>2.4464290000000002</v>
      </c>
      <c r="L43" s="2">
        <v>110.989998</v>
      </c>
    </row>
    <row r="44" spans="1:12" x14ac:dyDescent="0.25">
      <c r="A44" t="s">
        <v>12</v>
      </c>
      <c r="B44">
        <v>24</v>
      </c>
      <c r="C44" t="s">
        <v>35</v>
      </c>
      <c r="D44">
        <v>2023</v>
      </c>
      <c r="E44" s="1">
        <v>44953</v>
      </c>
      <c r="F44" s="1">
        <v>45008</v>
      </c>
      <c r="G44" t="s">
        <v>21</v>
      </c>
      <c r="H44">
        <v>0.82602500000000001</v>
      </c>
      <c r="I44">
        <v>15</v>
      </c>
      <c r="J44">
        <v>56</v>
      </c>
      <c r="K44" s="3">
        <v>0.26785700000000001</v>
      </c>
      <c r="L44" s="2">
        <v>12.39</v>
      </c>
    </row>
    <row r="45" spans="1:12" x14ac:dyDescent="0.25">
      <c r="A45" t="s">
        <v>12</v>
      </c>
      <c r="B45">
        <v>25</v>
      </c>
      <c r="C45" t="s">
        <v>36</v>
      </c>
      <c r="D45">
        <v>2023</v>
      </c>
      <c r="E45" s="1">
        <v>45009</v>
      </c>
      <c r="F45" s="1">
        <v>45016</v>
      </c>
      <c r="G45" t="s">
        <v>14</v>
      </c>
      <c r="H45">
        <v>0.79440999999999995</v>
      </c>
      <c r="I45">
        <v>11</v>
      </c>
      <c r="J45">
        <v>8</v>
      </c>
      <c r="K45" s="3">
        <v>1.375</v>
      </c>
      <c r="L45" s="2">
        <v>8.74</v>
      </c>
    </row>
    <row r="46" spans="1:12" x14ac:dyDescent="0.25">
      <c r="A46" t="s">
        <v>12</v>
      </c>
      <c r="B46">
        <v>25</v>
      </c>
      <c r="C46" t="s">
        <v>36</v>
      </c>
      <c r="D46">
        <v>2023</v>
      </c>
      <c r="E46" s="1">
        <v>45009</v>
      </c>
      <c r="F46" s="1">
        <v>45016</v>
      </c>
      <c r="G46" t="s">
        <v>19</v>
      </c>
      <c r="H46">
        <v>0.81013999999999997</v>
      </c>
      <c r="I46">
        <v>1</v>
      </c>
      <c r="J46">
        <v>8</v>
      </c>
      <c r="K46" s="3">
        <v>0.125</v>
      </c>
      <c r="L46" s="2">
        <v>0.81</v>
      </c>
    </row>
    <row r="47" spans="1:12" x14ac:dyDescent="0.25">
      <c r="A47" t="s">
        <v>12</v>
      </c>
      <c r="B47">
        <v>25</v>
      </c>
      <c r="C47" t="s">
        <v>37</v>
      </c>
      <c r="D47">
        <v>2023</v>
      </c>
      <c r="E47" s="1">
        <v>45017</v>
      </c>
      <c r="F47" s="1">
        <v>45046</v>
      </c>
      <c r="G47" t="s">
        <v>14</v>
      </c>
      <c r="H47">
        <v>0.47969400000000001</v>
      </c>
      <c r="I47">
        <v>42</v>
      </c>
      <c r="J47">
        <v>30</v>
      </c>
      <c r="K47" s="3">
        <v>1.4</v>
      </c>
      <c r="L47" s="2">
        <v>20.149999999999999</v>
      </c>
    </row>
    <row r="48" spans="1:12" x14ac:dyDescent="0.25">
      <c r="A48" t="s">
        <v>12</v>
      </c>
      <c r="B48">
        <v>25</v>
      </c>
      <c r="C48" t="s">
        <v>37</v>
      </c>
      <c r="D48">
        <v>2023</v>
      </c>
      <c r="E48" s="1">
        <v>45017</v>
      </c>
      <c r="F48" s="1">
        <v>45046</v>
      </c>
      <c r="G48" t="s">
        <v>19</v>
      </c>
      <c r="H48">
        <v>0.47969400000000001</v>
      </c>
      <c r="I48">
        <v>1</v>
      </c>
      <c r="J48">
        <v>30</v>
      </c>
      <c r="K48" s="3">
        <v>3.3333000000000002E-2</v>
      </c>
      <c r="L48" s="2">
        <v>0.48</v>
      </c>
    </row>
    <row r="49" spans="1:12" x14ac:dyDescent="0.25">
      <c r="A49" t="s">
        <v>12</v>
      </c>
      <c r="B49">
        <v>25</v>
      </c>
      <c r="C49" t="s">
        <v>37</v>
      </c>
      <c r="D49">
        <v>2023</v>
      </c>
      <c r="E49" s="1">
        <v>45017</v>
      </c>
      <c r="F49" s="1">
        <v>45046</v>
      </c>
      <c r="G49" t="s">
        <v>15</v>
      </c>
      <c r="H49">
        <v>0.18612500000000001</v>
      </c>
      <c r="I49">
        <v>42</v>
      </c>
      <c r="J49">
        <v>30</v>
      </c>
      <c r="K49" s="3">
        <v>1.4</v>
      </c>
      <c r="L49" s="2">
        <v>7.82</v>
      </c>
    </row>
    <row r="50" spans="1:12" x14ac:dyDescent="0.25">
      <c r="A50" t="s">
        <v>12</v>
      </c>
      <c r="B50">
        <v>25</v>
      </c>
      <c r="C50" t="s">
        <v>37</v>
      </c>
      <c r="D50">
        <v>2023</v>
      </c>
      <c r="E50" s="1">
        <v>45017</v>
      </c>
      <c r="F50" s="1">
        <v>45046</v>
      </c>
      <c r="G50" t="s">
        <v>38</v>
      </c>
      <c r="H50">
        <v>0.248166</v>
      </c>
      <c r="I50">
        <v>1</v>
      </c>
      <c r="J50">
        <v>30</v>
      </c>
      <c r="K50" s="3">
        <v>3.3333000000000002E-2</v>
      </c>
      <c r="L50" s="2">
        <v>0.25</v>
      </c>
    </row>
    <row r="51" spans="1:12" x14ac:dyDescent="0.25">
      <c r="A51" t="s">
        <v>12</v>
      </c>
      <c r="B51">
        <v>25</v>
      </c>
      <c r="C51" t="s">
        <v>39</v>
      </c>
      <c r="D51">
        <v>2023</v>
      </c>
      <c r="E51" s="1">
        <v>45047</v>
      </c>
      <c r="F51" s="1">
        <v>45049</v>
      </c>
      <c r="G51" t="s">
        <v>14</v>
      </c>
      <c r="H51">
        <v>0.36454700000000001</v>
      </c>
      <c r="I51">
        <v>4</v>
      </c>
      <c r="J51">
        <v>3</v>
      </c>
      <c r="K51" s="3">
        <v>1.3333330000000001</v>
      </c>
      <c r="L51" s="2">
        <v>1.46</v>
      </c>
    </row>
    <row r="52" spans="1:12" x14ac:dyDescent="0.25">
      <c r="A52" t="s">
        <v>12</v>
      </c>
      <c r="B52">
        <v>25</v>
      </c>
      <c r="C52" t="s">
        <v>39</v>
      </c>
      <c r="D52">
        <v>2023</v>
      </c>
      <c r="E52" s="1">
        <v>45047</v>
      </c>
      <c r="F52" s="1">
        <v>45049</v>
      </c>
      <c r="G52" t="s">
        <v>15</v>
      </c>
      <c r="H52">
        <v>0.18612500000000001</v>
      </c>
      <c r="I52">
        <v>4</v>
      </c>
      <c r="J52">
        <v>3</v>
      </c>
      <c r="K52" s="3">
        <v>1.3333330000000001</v>
      </c>
      <c r="L52" s="2">
        <v>0.74</v>
      </c>
    </row>
    <row r="53" spans="1:12" x14ac:dyDescent="0.25">
      <c r="A53" t="s">
        <v>12</v>
      </c>
      <c r="B53">
        <v>26</v>
      </c>
      <c r="C53" t="s">
        <v>39</v>
      </c>
      <c r="D53">
        <v>2023</v>
      </c>
      <c r="E53" s="1">
        <v>45050</v>
      </c>
      <c r="F53" s="1">
        <v>45077</v>
      </c>
      <c r="G53" t="s">
        <v>14</v>
      </c>
      <c r="H53">
        <v>0.36454700000000001</v>
      </c>
      <c r="I53">
        <v>13</v>
      </c>
      <c r="J53">
        <v>28</v>
      </c>
      <c r="K53" s="3">
        <v>0.46428599999999998</v>
      </c>
      <c r="L53" s="2">
        <v>4.74</v>
      </c>
    </row>
    <row r="54" spans="1:12" x14ac:dyDescent="0.25">
      <c r="A54" t="s">
        <v>12</v>
      </c>
      <c r="B54">
        <v>26</v>
      </c>
      <c r="C54" t="s">
        <v>39</v>
      </c>
      <c r="D54">
        <v>2023</v>
      </c>
      <c r="E54" s="1">
        <v>45050</v>
      </c>
      <c r="F54" s="1">
        <v>45077</v>
      </c>
      <c r="G54" t="s">
        <v>15</v>
      </c>
      <c r="H54">
        <v>0.18612500000000001</v>
      </c>
      <c r="I54">
        <v>13</v>
      </c>
      <c r="J54">
        <v>28</v>
      </c>
      <c r="K54" s="3">
        <v>0.46428599999999998</v>
      </c>
      <c r="L54" s="2">
        <v>2.42</v>
      </c>
    </row>
    <row r="55" spans="1:12" x14ac:dyDescent="0.25">
      <c r="A55" t="s">
        <v>12</v>
      </c>
      <c r="B55">
        <v>26</v>
      </c>
      <c r="C55" t="s">
        <v>40</v>
      </c>
      <c r="D55">
        <v>2023</v>
      </c>
      <c r="E55" s="1">
        <v>45078</v>
      </c>
      <c r="F55" s="1">
        <v>45107</v>
      </c>
      <c r="G55" t="s">
        <v>14</v>
      </c>
      <c r="H55">
        <v>0.35459800000000002</v>
      </c>
      <c r="I55">
        <v>14</v>
      </c>
      <c r="J55">
        <v>30</v>
      </c>
      <c r="K55" s="3">
        <v>0.466667</v>
      </c>
      <c r="L55" s="2">
        <v>4.96</v>
      </c>
    </row>
    <row r="56" spans="1:12" x14ac:dyDescent="0.25">
      <c r="A56" t="s">
        <v>12</v>
      </c>
      <c r="B56">
        <v>26</v>
      </c>
      <c r="C56" t="s">
        <v>40</v>
      </c>
      <c r="D56">
        <v>2023</v>
      </c>
      <c r="E56" s="1">
        <v>45078</v>
      </c>
      <c r="F56" s="1">
        <v>45107</v>
      </c>
      <c r="G56" t="s">
        <v>15</v>
      </c>
      <c r="H56">
        <v>0.18612500000000001</v>
      </c>
      <c r="I56">
        <v>14</v>
      </c>
      <c r="J56">
        <v>30</v>
      </c>
      <c r="K56" s="3">
        <v>0.466667</v>
      </c>
      <c r="L56" s="2">
        <v>2.61</v>
      </c>
    </row>
    <row r="57" spans="1:12" x14ac:dyDescent="0.25">
      <c r="A57" t="s">
        <v>12</v>
      </c>
      <c r="B57">
        <v>26</v>
      </c>
      <c r="C57" t="s">
        <v>41</v>
      </c>
      <c r="D57">
        <v>2023</v>
      </c>
      <c r="E57" s="1">
        <v>45108</v>
      </c>
      <c r="F57" s="1">
        <v>45111</v>
      </c>
      <c r="G57" t="s">
        <v>14</v>
      </c>
      <c r="H57">
        <v>0.33617799999999998</v>
      </c>
      <c r="I57">
        <v>1</v>
      </c>
      <c r="J57">
        <v>4</v>
      </c>
      <c r="K57" s="3">
        <v>0.25</v>
      </c>
      <c r="L57" s="2">
        <v>0.34</v>
      </c>
    </row>
    <row r="58" spans="1:12" x14ac:dyDescent="0.25">
      <c r="A58" t="s">
        <v>12</v>
      </c>
      <c r="B58">
        <v>26</v>
      </c>
      <c r="C58" t="s">
        <v>41</v>
      </c>
      <c r="D58">
        <v>2023</v>
      </c>
      <c r="E58" s="1">
        <v>45108</v>
      </c>
      <c r="F58" s="1">
        <v>45111</v>
      </c>
      <c r="G58" t="s">
        <v>15</v>
      </c>
      <c r="H58">
        <v>0.18612500000000001</v>
      </c>
      <c r="I58">
        <v>1</v>
      </c>
      <c r="J58">
        <v>4</v>
      </c>
      <c r="K58" s="3">
        <v>0.25</v>
      </c>
      <c r="L58" s="2">
        <v>0.19</v>
      </c>
    </row>
    <row r="59" spans="1:12" x14ac:dyDescent="0.25">
      <c r="A59" t="s">
        <v>12</v>
      </c>
      <c r="B59">
        <v>26</v>
      </c>
      <c r="C59" t="s">
        <v>41</v>
      </c>
      <c r="D59">
        <v>2023</v>
      </c>
      <c r="E59" s="1">
        <v>45112</v>
      </c>
      <c r="F59" s="1">
        <v>45138</v>
      </c>
      <c r="G59" t="s">
        <v>14</v>
      </c>
      <c r="H59">
        <v>0.33617799999999998</v>
      </c>
      <c r="I59">
        <v>6</v>
      </c>
      <c r="J59">
        <v>27</v>
      </c>
      <c r="K59" s="3">
        <v>0.222222</v>
      </c>
      <c r="L59" s="2">
        <v>2.02</v>
      </c>
    </row>
    <row r="60" spans="1:12" x14ac:dyDescent="0.25">
      <c r="A60" t="s">
        <v>12</v>
      </c>
      <c r="B60">
        <v>26</v>
      </c>
      <c r="C60" t="s">
        <v>41</v>
      </c>
      <c r="D60">
        <v>2023</v>
      </c>
      <c r="E60" s="1">
        <v>45112</v>
      </c>
      <c r="F60" s="1">
        <v>45138</v>
      </c>
      <c r="G60" t="s">
        <v>15</v>
      </c>
      <c r="H60">
        <v>0.18612500000000001</v>
      </c>
      <c r="I60">
        <v>6</v>
      </c>
      <c r="J60">
        <v>27</v>
      </c>
      <c r="K60" s="3">
        <v>0.222222</v>
      </c>
      <c r="L60" s="2">
        <v>1.1200000000000001</v>
      </c>
    </row>
    <row r="61" spans="1:12" x14ac:dyDescent="0.25">
      <c r="A61" t="s">
        <v>12</v>
      </c>
      <c r="B61">
        <v>1</v>
      </c>
      <c r="C61" t="s">
        <v>13</v>
      </c>
      <c r="D61">
        <v>2023</v>
      </c>
      <c r="E61" s="1">
        <v>45170</v>
      </c>
      <c r="F61" s="1">
        <v>45199</v>
      </c>
      <c r="G61" t="s">
        <v>14</v>
      </c>
      <c r="H61">
        <v>0.39638600000000002</v>
      </c>
      <c r="I61">
        <v>11</v>
      </c>
      <c r="J61">
        <v>30</v>
      </c>
      <c r="K61" s="3">
        <v>0.36666700000000002</v>
      </c>
      <c r="L61" s="2">
        <v>4.3600000000000003</v>
      </c>
    </row>
    <row r="62" spans="1:12" x14ac:dyDescent="0.25">
      <c r="A62" t="s">
        <v>12</v>
      </c>
      <c r="B62">
        <v>1</v>
      </c>
      <c r="C62" t="s">
        <v>13</v>
      </c>
      <c r="D62">
        <v>2023</v>
      </c>
      <c r="E62" s="1">
        <v>45170</v>
      </c>
      <c r="F62" s="1">
        <v>45199</v>
      </c>
      <c r="G62" t="s">
        <v>15</v>
      </c>
      <c r="H62">
        <v>0.18612500000000001</v>
      </c>
      <c r="I62">
        <v>11</v>
      </c>
      <c r="J62">
        <v>30</v>
      </c>
      <c r="K62" s="3">
        <v>0.36666700000000002</v>
      </c>
      <c r="L62" s="2">
        <v>2.0499999999999998</v>
      </c>
    </row>
    <row r="63" spans="1:12" x14ac:dyDescent="0.25">
      <c r="A63" t="s">
        <v>12</v>
      </c>
      <c r="B63">
        <v>1</v>
      </c>
      <c r="C63" t="s">
        <v>16</v>
      </c>
      <c r="D63">
        <v>2023</v>
      </c>
      <c r="E63" s="1">
        <v>45200</v>
      </c>
      <c r="F63" s="1">
        <v>45203</v>
      </c>
      <c r="G63" t="s">
        <v>14</v>
      </c>
      <c r="H63">
        <v>0.46787899999999999</v>
      </c>
      <c r="I63">
        <v>1</v>
      </c>
      <c r="J63">
        <v>4</v>
      </c>
      <c r="K63" s="3">
        <v>0.25</v>
      </c>
      <c r="L63" s="2">
        <v>0.47</v>
      </c>
    </row>
    <row r="64" spans="1:12" x14ac:dyDescent="0.25">
      <c r="A64" t="s">
        <v>12</v>
      </c>
      <c r="B64">
        <v>1</v>
      </c>
      <c r="C64" t="s">
        <v>16</v>
      </c>
      <c r="D64">
        <v>2023</v>
      </c>
      <c r="E64" s="1">
        <v>45200</v>
      </c>
      <c r="F64" s="1">
        <v>45203</v>
      </c>
      <c r="G64" t="s">
        <v>15</v>
      </c>
      <c r="H64">
        <v>0.14000699999999999</v>
      </c>
      <c r="I64">
        <v>1</v>
      </c>
      <c r="J64">
        <v>4</v>
      </c>
      <c r="K64" s="3">
        <v>0.25</v>
      </c>
      <c r="L64" s="2">
        <v>0.14000000000000001</v>
      </c>
    </row>
    <row r="65" spans="1:12" x14ac:dyDescent="0.25">
      <c r="A65" t="s">
        <v>12</v>
      </c>
      <c r="B65">
        <v>1</v>
      </c>
      <c r="C65" t="s">
        <v>16</v>
      </c>
      <c r="D65">
        <v>2023</v>
      </c>
      <c r="E65" s="1">
        <v>45204</v>
      </c>
      <c r="F65" s="1">
        <v>45223</v>
      </c>
      <c r="G65" t="s">
        <v>14</v>
      </c>
      <c r="H65">
        <v>0.46787899999999999</v>
      </c>
      <c r="I65">
        <v>11</v>
      </c>
      <c r="J65">
        <v>20</v>
      </c>
      <c r="K65" s="3">
        <v>0.55000000000000004</v>
      </c>
      <c r="L65" s="2">
        <v>5.15</v>
      </c>
    </row>
    <row r="66" spans="1:12" x14ac:dyDescent="0.25">
      <c r="A66" t="s">
        <v>12</v>
      </c>
      <c r="B66">
        <v>1</v>
      </c>
      <c r="C66" t="s">
        <v>16</v>
      </c>
      <c r="D66">
        <v>2023</v>
      </c>
      <c r="E66" s="1">
        <v>45204</v>
      </c>
      <c r="F66" s="1">
        <v>45223</v>
      </c>
      <c r="G66" t="s">
        <v>15</v>
      </c>
      <c r="H66">
        <v>0.14000699999999999</v>
      </c>
      <c r="I66">
        <v>11</v>
      </c>
      <c r="J66">
        <v>20</v>
      </c>
      <c r="K66" s="3">
        <v>0.55000000000000004</v>
      </c>
      <c r="L66" s="2">
        <v>1.54</v>
      </c>
    </row>
    <row r="67" spans="1:12" x14ac:dyDescent="0.25">
      <c r="A67" t="s">
        <v>12</v>
      </c>
      <c r="B67">
        <v>1</v>
      </c>
      <c r="C67" t="s">
        <v>16</v>
      </c>
      <c r="D67">
        <v>2023</v>
      </c>
      <c r="E67" s="1">
        <v>45224</v>
      </c>
      <c r="F67" s="1">
        <v>45230</v>
      </c>
      <c r="G67" t="s">
        <v>14</v>
      </c>
      <c r="H67">
        <v>0.46787899999999999</v>
      </c>
      <c r="I67">
        <v>3</v>
      </c>
      <c r="J67">
        <v>7</v>
      </c>
      <c r="K67" s="3">
        <v>0.42857099999999998</v>
      </c>
      <c r="L67" s="2">
        <v>1.4</v>
      </c>
    </row>
    <row r="68" spans="1:12" x14ac:dyDescent="0.25">
      <c r="A68" t="s">
        <v>12</v>
      </c>
      <c r="B68">
        <v>1</v>
      </c>
      <c r="C68" t="s">
        <v>16</v>
      </c>
      <c r="D68">
        <v>2023</v>
      </c>
      <c r="E68" s="1">
        <v>45224</v>
      </c>
      <c r="F68" s="1">
        <v>45230</v>
      </c>
      <c r="G68" t="s">
        <v>15</v>
      </c>
      <c r="H68">
        <v>0.14000699999999999</v>
      </c>
      <c r="I68">
        <v>3</v>
      </c>
      <c r="J68">
        <v>7</v>
      </c>
      <c r="K68" s="3">
        <v>0.42857099999999998</v>
      </c>
      <c r="L68" s="2">
        <v>0.42</v>
      </c>
    </row>
    <row r="69" spans="1:12" x14ac:dyDescent="0.25">
      <c r="A69" t="s">
        <v>12</v>
      </c>
      <c r="B69">
        <v>1</v>
      </c>
      <c r="C69" t="s">
        <v>17</v>
      </c>
      <c r="D69">
        <v>2023</v>
      </c>
      <c r="E69" s="1">
        <v>45231</v>
      </c>
      <c r="F69" s="1">
        <v>45232</v>
      </c>
      <c r="G69" t="s">
        <v>14</v>
      </c>
      <c r="H69">
        <v>0.45508900000000002</v>
      </c>
      <c r="I69">
        <v>1</v>
      </c>
      <c r="J69">
        <v>2</v>
      </c>
      <c r="K69" s="3">
        <v>0.5</v>
      </c>
      <c r="L69" s="2">
        <v>0.46</v>
      </c>
    </row>
    <row r="70" spans="1:12" x14ac:dyDescent="0.25">
      <c r="A70" t="s">
        <v>12</v>
      </c>
      <c r="B70">
        <v>1</v>
      </c>
      <c r="C70" t="s">
        <v>17</v>
      </c>
      <c r="D70">
        <v>2023</v>
      </c>
      <c r="E70" s="1">
        <v>45231</v>
      </c>
      <c r="F70" s="1">
        <v>45232</v>
      </c>
      <c r="G70" t="s">
        <v>15</v>
      </c>
      <c r="H70">
        <v>0.14000699999999999</v>
      </c>
      <c r="I70">
        <v>1</v>
      </c>
      <c r="J70">
        <v>2</v>
      </c>
      <c r="K70" s="3">
        <v>0.5</v>
      </c>
      <c r="L70" s="2">
        <v>0.14000000000000001</v>
      </c>
    </row>
    <row r="71" spans="1:12" x14ac:dyDescent="0.25">
      <c r="A71" t="s">
        <v>12</v>
      </c>
      <c r="B71">
        <v>1</v>
      </c>
      <c r="C71" t="s">
        <v>17</v>
      </c>
      <c r="D71">
        <v>2023</v>
      </c>
      <c r="E71" s="1">
        <v>45233</v>
      </c>
      <c r="F71" s="1">
        <v>45260</v>
      </c>
      <c r="G71" t="s">
        <v>14</v>
      </c>
      <c r="H71">
        <v>0.45508900000000002</v>
      </c>
      <c r="I71">
        <v>23</v>
      </c>
      <c r="J71">
        <v>28</v>
      </c>
      <c r="K71" s="3">
        <v>0.82142899999999996</v>
      </c>
      <c r="L71" s="2">
        <v>10.47</v>
      </c>
    </row>
    <row r="72" spans="1:12" x14ac:dyDescent="0.25">
      <c r="A72" t="s">
        <v>12</v>
      </c>
      <c r="B72">
        <v>1</v>
      </c>
      <c r="C72" t="s">
        <v>17</v>
      </c>
      <c r="D72">
        <v>2023</v>
      </c>
      <c r="E72" s="1">
        <v>45233</v>
      </c>
      <c r="F72" s="1">
        <v>45260</v>
      </c>
      <c r="G72" t="s">
        <v>15</v>
      </c>
      <c r="H72">
        <v>0.14000699999999999</v>
      </c>
      <c r="I72">
        <v>23</v>
      </c>
      <c r="J72">
        <v>28</v>
      </c>
      <c r="K72" s="3">
        <v>0.82142899999999996</v>
      </c>
      <c r="L72" s="2">
        <v>3.22</v>
      </c>
    </row>
  </sheetData>
  <sortState xmlns:xlrd2="http://schemas.microsoft.com/office/spreadsheetml/2017/richdata2" ref="A2:L72">
    <sortCondition ref="C2:C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GASConsumoMensile_claudio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2024-04-24T15:43:08Z</dcterms:created>
  <dcterms:modified xsi:type="dcterms:W3CDTF">2024-04-24T15:43:08Z</dcterms:modified>
</cp:coreProperties>
</file>