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'Checkpoints'!$A$1:$N$52</definedName>
    <definedName name="_xlnm._FilterDatabase" localSheetId="1" hidden="1">'Issues'!$A$1:$O$51</definedName>
    <definedName name="_xlnm._FilterDatabase" localSheetId="2" hidden="1">'Environment'!$A$1:$D$28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provided launch script or run digs_demo from a terminal</t>
        </is>
      </c>
      <c r="E2" s="2" t="inlineStr">
        <is>
          <t>Start the demo and wait for the title screen</t>
        </is>
      </c>
      <c r="F2" s="2" t="inlineStr">
        <is>
          <t>The DIGS title screen appears without an error</t>
        </is>
      </c>
      <c r="G2" s="2" t="inlineStr">
        <is>
          <t>Build ID and a title-screen screenshot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Start the match and inspect both sides of the arena</t>
        </is>
      </c>
      <c r="F5" s="2" t="inlineStr">
        <is>
          <t>The arena is playable and contains layered destructible terrain plus an intact bedrock boundary</t>
        </is>
      </c>
      <c r="G5" s="2" t="inlineStr">
        <is>
          <t>Seed and 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Start the match and inspect caves and firedamp pockets</t>
        </is>
      </c>
      <c r="F6" s="2" t="inlineStr">
        <is>
          <t>The arena is playable and exposes cave terrain with visible systemic material opportunities</t>
        </is>
      </c>
      <c r="G6" s="2" t="inlineStr">
        <is>
          <t>Seed and arena screenshot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Start the match and inspect industrial terrain and sand</t>
        </is>
      </c>
      <c r="F7" s="2" t="inlineStr">
        <is>
          <t>The arena is playable and has a layout distinct from Coal Ridge and Deepworks</t>
        </is>
      </c>
      <c r="G7" s="2" t="inlineStr">
        <is>
          <t>Seed and 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Rising lava endgame</t>
        </is>
      </c>
      <c r="D16" s="2" t="inlineStr">
        <is>
          <t>Run a short test build or wait for the final 30 seconds of a classic match</t>
        </is>
      </c>
      <c r="E16" s="2" t="inlineStr">
        <is>
          <t>Observe the bottom boundary and allow a miner to touch rising lava</t>
        </is>
      </c>
      <c r="F16" s="2" t="inlineStr">
        <is>
          <t>Lava enters physical world cells; rises monotonically; and damages or kills a miner on contact</t>
        </is>
      </c>
      <c r="G16" s="2" t="inlineStr">
        <is>
          <t>Timed screenshots or capture and the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and aim alignment</t>
        </is>
      </c>
      <c r="D31" s="2" t="inlineStr">
        <is>
          <t>Start a two-human match and separate the players while changing zoom with the mouse wheel</t>
        </is>
      </c>
      <c r="E31" s="2" t="inlineStr">
        <is>
          <t>Aim and fire at visible terrain from each local player at several frame caps</t>
        </is>
      </c>
      <c r="F31" s="2" t="inlineStr">
        <is>
          <t>The spring camera keeps both humans readable; action weighting remains stable; and each reticle debug target and impact agree</t>
        </is>
      </c>
      <c r="G31" s="2" t="inlineStr">
        <is>
          <t>Short capture plus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Ten-times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and the occupied-cell count</t>
        </is>
      </c>
      <c r="F32" s="2" t="inlineStr">
        <is>
          <t>The demo uses a 256x160x10 world with granular terrain and effects at the denser scale</t>
        </is>
      </c>
      <c r="G32" s="2" t="inlineStr">
        <is>
          <t>Screenshot seed occupied count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hotplug and Xbox layout</t>
        </is>
      </c>
      <c r="D34" s="2" t="inlineStr">
        <is>
          <t>Start with no controller then connect an Xbox-compatible controller</t>
        </is>
      </c>
      <c r="E34" s="2" t="inlineStr">
        <is>
          <t>Use the controller in menus and play; disconnect and reconnect it</t>
        </is>
      </c>
      <c r="F34" s="2" t="inlineStr">
        <is>
          <t>The controller is claimed once; all documented actions work; disconnect pauses safely; and reconnect allows reclaim</t>
        </is>
      </c>
      <c r="G34" s="2" t="inlineStr">
        <is>
          <t>Controller model terminal output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flat recorded seed and then rough terrain</t>
        </is>
      </c>
      <c r="E35" s="2" t="inlineStr">
        <is>
          <t>Run reverse stop short-hop full-jump coyote jump-buffer and step-assist trials</t>
        </is>
      </c>
      <c r="F35" s="2" t="inlineStr">
        <is>
          <t>Acceleration is readable but responsive; reversal and stopping are precise; jump height responds to hold time; and small terrain steps do not dead-stop the miner</t>
        </is>
      </c>
      <c r="G35" s="2" t="inlineStr">
        <is>
          <t>Short capture with approximate flat-map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breakable traversal rope</t>
        </is>
      </c>
      <c r="D36" s="2" t="inlineStr">
        <is>
          <t>Use visible beams arches and rock anchors</t>
        </is>
      </c>
      <c r="E36" s="2" t="inlineStr">
        <is>
          <t>Aim attach swing reel release and destroy the occupied anchor</t>
        </is>
      </c>
      <c r="F36" s="2" t="inlineStr">
        <is>
          <t>Rope attaches only to stable solids; constrains distance; preserves release momentum; and detaches safely when the anchor breaks</t>
        </is>
      </c>
      <c r="G36" s="2" t="inlineStr">
        <is>
          <t>Seed anchor location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VOX-QA-045</t>
        </is>
      </c>
      <c r="B46" s="2" t="inlineStr">
        <is>
          <t>Scripting</t>
        </is>
      </c>
      <c r="C46" s="2" t="inlineStr">
        <is>
          <t>Lua sandbox validation</t>
        </is>
      </c>
      <c r="D46" s="2" t="inlineStr">
        <is>
          <t>Build or use the script CLI</t>
        </is>
      </c>
      <c r="E46" s="2" t="inlineStr">
        <is>
          <t>Validate official DIGS sources then validate fixtures attempting os io package debug loadfile and an instruction-budget loop</t>
        </is>
      </c>
      <c r="F46" s="2" t="inlineStr">
        <is>
          <t>Official sources produce stable catalog hashes; forbidden capabilities and runaway scripts fail safely with readable diagnostics</t>
        </is>
      </c>
      <c r="G46" s="2" t="inlineStr">
        <is>
          <t>CLI logs and source/catalog hashes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VOX-QA-046</t>
        </is>
      </c>
      <c r="B47" s="2" t="inlineStr">
        <is>
          <t>Scripting</t>
        </is>
      </c>
      <c r="C47" s="2" t="inlineStr">
        <is>
          <t>Transactional F5 reload</t>
        </is>
      </c>
      <c r="D47" s="2" t="inlineStr">
        <is>
          <t>Run a source checkout and make one valid then one invalid catalog edit</t>
        </is>
      </c>
      <c r="E47" s="2" t="inlineStr">
        <is>
          <t>Press F5 after each edit</t>
        </is>
      </c>
      <c r="F47" s="2" t="inlineStr">
        <is>
          <t>Valid data reloads with a new hash; invalid data reports an error and leaves the last valid catalog and running simulation intact</t>
        </is>
      </c>
      <c r="G47" s="2" t="inlineStr">
        <is>
          <t>Before-after hash and error screenshot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VOX-QA-047</t>
        </is>
      </c>
      <c r="B48" s="2" t="inlineStr">
        <is>
          <t>Game Mode</t>
        </is>
      </c>
      <c r="C48" s="2" t="inlineStr">
        <is>
          <t>Miners versus Machines co-op</t>
        </is>
      </c>
      <c r="D48" s="2" t="inlineStr">
        <is>
          <t>Choose two humans Miners versus Machines and friendly fire Off then On</t>
        </is>
      </c>
      <c r="E48" s="2" t="inlineStr">
        <is>
          <t>Attack bots and each other under both settings</t>
        </is>
      </c>
      <c r="F48" s="2" t="inlineStr">
        <is>
          <t>Humans share a team objective; bot opponents remain fair; and human friendly damage follows the explicit toggle</t>
        </is>
      </c>
      <c r="G48" s="2" t="inlineStr">
        <is>
          <t>Setup screenshots and damage notes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VOX-QA-048</t>
        </is>
      </c>
      <c r="B49" s="2" t="inlineStr">
        <is>
          <t>Controls</t>
        </is>
      </c>
      <c r="C49" s="2" t="inlineStr">
        <is>
          <t>Keyboard and controller rebinding</t>
        </is>
      </c>
      <c r="D49" s="2" t="inlineStr">
        <is>
          <t>Open Controls and rebind one movement one rope one fire and one weapon-cycle action</t>
        </is>
      </c>
      <c r="E49" s="2" t="inlineStr">
        <is>
          <t>Use the new bindings restart the match and then restore defaults</t>
        </is>
      </c>
      <c r="F49" s="2" t="inlineStr">
        <is>
          <t>Supported keyboard actions and controller buttons capture correctly; conflicts swap bindings; changes persist for the run; and restoring defaults works without affecting simulation determinism</t>
        </is>
      </c>
      <c r="G49" s="2" t="inlineStr">
        <is>
          <t>Controls screenshots and tested mapping list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VOX-QA-049</t>
        </is>
      </c>
      <c r="B50" s="2" t="inlineStr">
        <is>
          <t>Combat UI</t>
        </is>
      </c>
      <c r="C50" s="2" t="inlineStr">
        <is>
          <t>Damage numbers and nonlocal health bars</t>
        </is>
      </c>
      <c r="D50" s="2" t="inlineStr">
        <is>
          <t>Damage one local and one bot fighter repeatedly</t>
        </is>
      </c>
      <c r="E50" s="2" t="inlineStr">
        <is>
          <t>Observe aggregates within 100 ms and wait without dealing damage</t>
        </is>
      </c>
      <c r="F50" s="2" t="inlineStr">
        <is>
          <t>Local-human damage events show bounded aggregated numbers with configured size/color; nonlocal health bars appear on damage then fade</t>
        </is>
      </c>
      <c r="G50" s="2" t="inlineStr">
        <is>
          <t>Short capture and setting values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VOX-QA-050</t>
        </is>
      </c>
      <c r="B51" s="2" t="inlineStr">
        <is>
          <t>Controller</t>
        </is>
      </c>
      <c r="C51" s="2" t="inlineStr">
        <is>
          <t>Two-controller claim and disconnect safety</t>
        </is>
      </c>
      <c r="D51" s="2" t="inlineStr">
        <is>
          <t>Connect two controllers and choose two local players</t>
        </is>
      </c>
      <c r="E51" s="2" t="inlineStr">
        <is>
          <t>Claim one controller per player; play simultaneously; disconnect either device</t>
        </is>
      </c>
      <c r="F51" s="2" t="inlineStr">
        <is>
          <t>Each device controls only its slot; simultaneous actions remain independent; and disconnect pauses before any slot is reassigned</t>
        </is>
      </c>
      <c r="G51" s="2" t="inlineStr">
        <is>
          <t>Controller IDs and short capture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VOX-QA-051</t>
        </is>
      </c>
      <c r="B52" s="2" t="inlineStr">
        <is>
          <t>FX Budget</t>
        </is>
      </c>
      <c r="C52" s="2" t="inlineStr">
        <is>
          <t>Retro Standard and Carnage profiles</t>
        </is>
      </c>
      <c r="D52" s="2" t="inlineStr">
        <is>
          <t>Run the same stress sequence under 768 1536 and 3072 budgets</t>
        </is>
      </c>
      <c r="E52" s="2" t="inlineStr">
        <is>
          <t>Monitor effect counts frame time and final authoritative state</t>
        </is>
      </c>
      <c r="F52" s="2" t="inlineStr">
        <is>
          <t>Each explicit simulation profile respects its selected cap and degrades safely; repeated runs with the same profile are deterministic; profile changes do not corrupt gameplay or crash</t>
        </is>
      </c>
      <c r="G52" s="2" t="inlineStr">
        <is>
          <t>Three debug captures benchmark notes and hashes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</sheetData>
  <autoFilter ref="A1:N52"/>
  <conditionalFormatting sqref="H2:H52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52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52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v0.0.2.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Frame caps tested</t>
        </is>
      </c>
      <c r="B20" s="3" t="inlineStr"/>
      <c r="C20" s="2" t="inlineStr">
        <is>
          <t>VOX Options</t>
        </is>
      </c>
      <c r="D20" s="2" t="inlineStr">
        <is>
          <t>List 30 60 90 120 144 and Unlimited as tested.</t>
        </is>
      </c>
    </row>
    <row r="21">
      <c r="A21" s="2" t="inlineStr">
        <is>
          <t>Lightfield tiers tested</t>
        </is>
      </c>
      <c r="B21" s="3" t="inlineStr"/>
      <c r="C21" s="2" t="inlineStr">
        <is>
          <t>VOX Options</t>
        </is>
      </c>
      <c r="D21" s="2" t="inlineStr">
        <is>
          <t>List Compatibility Balanced and Showcase.</t>
        </is>
      </c>
    </row>
    <row r="22">
      <c r="A22" s="2" t="inlineStr">
        <is>
          <t>Input devices</t>
        </is>
      </c>
      <c r="B22" s="3" t="inlineStr"/>
      <c r="C22" s="2" t="inlineStr">
        <is>
          <t>Manual</t>
        </is>
      </c>
      <c r="D22" s="2" t="inlineStr">
        <is>
          <t>Keyboard and pointing device model or type.</t>
        </is>
      </c>
    </row>
    <row r="23">
      <c r="A23" s="2" t="inlineStr">
        <is>
          <t>Audio device</t>
        </is>
      </c>
      <c r="B23" s="3" t="inlineStr"/>
      <c r="C23" s="2" t="inlineStr">
        <is>
          <t>System settings</t>
        </is>
      </c>
      <c r="D23" s="2" t="inlineStr">
        <is>
          <t>Use a general device label; omit unique IDs.</t>
        </is>
      </c>
    </row>
    <row r="24">
      <c r="A24" s="2" t="inlineStr">
        <is>
          <t>Power state</t>
        </is>
      </c>
      <c r="B24" s="3" t="inlineStr"/>
      <c r="C24" s="2" t="inlineStr">
        <is>
          <t>Manual</t>
        </is>
      </c>
      <c r="D24" s="2" t="inlineStr">
        <is>
          <t>AC or battery and relevant performance profile.</t>
        </is>
      </c>
    </row>
    <row r="25">
      <c r="A25" s="2" t="inlineStr">
        <is>
          <t>xleak version</t>
        </is>
      </c>
      <c r="B25" s="3" t="inlineStr"/>
      <c r="C25" s="2" t="inlineStr">
        <is>
          <t>xleak --version</t>
        </is>
      </c>
      <c r="D25" s="2" t="inlineStr">
        <is>
          <t>Cockpit dependency version.</t>
        </is>
      </c>
    </row>
    <row r="26">
      <c r="A26" s="2" t="inlineStr">
        <is>
          <t>Test started UTC</t>
        </is>
      </c>
      <c r="B26" s="3" t="inlineStr"/>
      <c r="C26" s="2" t="inlineStr">
        <is>
          <t>Manual</t>
        </is>
      </c>
      <c r="D26" s="2" t="inlineStr">
        <is>
          <t>Use ISO 8601: YYYY-MM-DDTHH:MM:SSZ.</t>
        </is>
      </c>
    </row>
    <row r="27">
      <c r="A27" s="2" t="inlineStr">
        <is>
          <t>Test ended UTC</t>
        </is>
      </c>
      <c r="B27" s="3" t="inlineStr"/>
      <c r="C27" s="2" t="inlineStr">
        <is>
          <t>Manual</t>
        </is>
      </c>
      <c r="D27" s="2" t="inlineStr">
        <is>
          <t>Use ISO 8601: YYYY-MM-DDTHH:MM:SSZ.</t>
        </is>
      </c>
    </row>
    <row r="28">
      <c r="A28" s="2" t="inlineStr">
        <is>
          <t>Evidence sharing consent</t>
        </is>
      </c>
      <c r="B28" s="3" t="inlineStr"/>
      <c r="C28" s="2" t="inlineStr">
        <is>
          <t>Manual</t>
        </is>
      </c>
      <c r="D28" s="2" t="inlineStr">
        <is>
          <t>Enter Yes only after reviewing the privacy checklist.</t>
        </is>
      </c>
    </row>
  </sheetData>
  <autoFilter ref="A1:D28"/>
  <dataValidations count="1">
    <dataValidation sqref="B28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v0.0.2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