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-460" windowWidth="28800" windowHeight="18000" tabRatio="500"/>
  </bookViews>
  <sheets>
    <sheet name="ncr10" sheetId="1" r:id="rId1"/>
    <sheet name="contig10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0" i="1" l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49" i="1"/>
  <c r="F87" i="1"/>
  <c r="F84" i="1"/>
  <c r="F81" i="1"/>
  <c r="F74" i="1"/>
  <c r="F65" i="1"/>
  <c r="F51" i="1"/>
  <c r="F82" i="1"/>
  <c r="F79" i="1"/>
  <c r="F78" i="1"/>
  <c r="F77" i="1"/>
  <c r="F76" i="1"/>
  <c r="F75" i="1"/>
  <c r="F56" i="1"/>
  <c r="F50" i="1"/>
  <c r="F86" i="1"/>
  <c r="F85" i="1"/>
  <c r="F83" i="1"/>
  <c r="F80" i="1"/>
  <c r="F73" i="1"/>
  <c r="F69" i="1"/>
  <c r="F68" i="1"/>
  <c r="F67" i="1"/>
  <c r="F66" i="1"/>
  <c r="F64" i="1"/>
  <c r="F63" i="1"/>
  <c r="F62" i="1"/>
  <c r="F61" i="1"/>
  <c r="F60" i="1"/>
  <c r="F59" i="1"/>
  <c r="F58" i="1"/>
  <c r="F57" i="1"/>
  <c r="F55" i="1"/>
  <c r="F54" i="1"/>
  <c r="F53" i="1"/>
  <c r="F52" i="1"/>
  <c r="F49" i="1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49" i="3"/>
  <c r="G49" i="3"/>
</calcChain>
</file>

<file path=xl/sharedStrings.xml><?xml version="1.0" encoding="utf-8"?>
<sst xmlns="http://schemas.openxmlformats.org/spreadsheetml/2006/main" count="312" uniqueCount="244">
  <si>
    <t>NCR 10 block library</t>
  </si>
  <si>
    <t>Monimaras in C1C2 backbone</t>
  </si>
  <si>
    <t>CheRiff = 1, C1C2 = 2, CsChrimsonR = 3</t>
  </si>
  <si>
    <t>Parent</t>
  </si>
  <si>
    <t>RMLFQTSYTLENNGSVICIPNNGQCFCLAWLKSNGTNAEKLAANILQWITFALSALCLMFYGYQTWKSTCGWEEIYVATIEMIKFIIEYFHEFDEPAVIYSSNGNKTVWLRYAEWLLTCPVILIHLSNLTGLANDYNKRTMGLLVSDIGTIVWGTTAALSKGYVRVIFFLMGLCYGIYTFFNAAKVYIEAYHTVPKGRCRQVVTGMAWLFFVSWGMFPILFILGPEGFGVLSVYGSTVGHTIIDLMSKNCWGLLGHYLRVLIHEHILIHGDIRKTTKLNIGGTEIEVETLVEDE</t>
  </si>
  <si>
    <t>E</t>
  </si>
  <si>
    <t>m</t>
  </si>
  <si>
    <t>RMLFQTSYTLENNGSVICIPNNGQCFCLAWLKSNGTNAEKLAANILQWITFALSALCLMFYGYQTWKSTCGWEEIYVATIEMIKFIIEYFHEFDEPAVIYSSNGNKTVWLRYAEWLLTCPVILIHLSNLTGLANDYNKRTMGLLVSDIGTIVWGTTAALSKGYVRVIFFLMGLCYGIYTFFNAAKVYIEAYHTVPKGRCRQVVTGMAWLFFVSWGMFPGLFIFGPEGMHTLSVYGSTVGHTIIDLMSKNCWGLLGHYLRVLIHEHILIHGDIRKTTKLNIGGTEIEVETLVEDE</t>
  </si>
  <si>
    <t>* note, constant N-terminal block, block 6.</t>
  </si>
  <si>
    <t>RMLFQTSYTLENNGSVICIPNNGQCFCLAWLKSNGALWEQETARGFQWFAFFLSALFLAFYGYQTWKSTCGWEEIYVATIEMIKFIIEYFHEFDEPAVIYSSNGNKTVWLRYAEWLLTCPVILIHLSNLTGLANDYNKRTMGLLVSDIGTIVWGTTAALSKGYVRVIFFLMGLCYGIYTFFNAAKVYIEAYHTVPKGRCRQVVTGMAWLFFVSWGMFPILFILGPEGFGVLSVAGSTIGHTIADLLSKNIWGLLGHYLRVLIHEHILIHGDIRKTTKLNIGGTEIEVETLVEDE</t>
  </si>
  <si>
    <t>RMLFQTSYTLENNGSVICIPNNGQCFCLAWLKSNGTNAEKLAANILQWITVALSALCLMFYGWHAYKASVGWEEVYVCSVELIKVILEIYFEFTEPAVIYSSNGNKTVWLRYAEWLLTCPVILIHLSNLTGLANDYNKRTMGLLVSDIGTIVWGTTAALSKGYVRVIFFLMGLCYGIYTFFNAAKVYIEAYHTVPKGRCRQVVTGMAWLFFVSWGMFPILFILGPEGFGVLSVYGSTVGHTIIDLMSKNCWGLLGHYLRVLIHEHILIHGDIRKTTKLNIGGTEIEVETLVEDE</t>
  </si>
  <si>
    <t>RMLFQTSYTLENNGSVICIPNNGQCFCLAWLKSNGTNAEKLAANILQWITFALSALCLMFYGYQTWKSTCGWEEIYVATIEMIKFIIEYFHEFDEPAVIYSSNGNKTVWLRYAEWLLTCPVILIHLSNLTGLSEAYNKRTMGLLVSDIGTIVWGTTAALSKGYVRVIFFLMGLCYGIYTFFNAAKVYIEAYHTVPKGRCRQVVTGMAWLFFVSWGMFPILFILGPEGFGVLSVYGSTVGHTIIDLMSKNCWGLLGHYLRVLIHEHILIHGDIRKTTKLNIGGTEIEVETLVEDE</t>
  </si>
  <si>
    <t>RMLFQTSYTLENNGSVICIPNNGQCFCLAWLKSNGTNAEKLAANILQWITFALSALCLMFYGYQTWKSTCGWEEIYVATIEMIKFIIEYFHEFDEPAVIYSSNGNKTVWLRYAEWLLTCPVILIHLSNITGLANDYNKRTMGLLVSDIGTIVWGTTAALSKGYVRVIFFLMGLCYGIYTFFNAAKVYIESYYIMPKGRCRQVVTGMAWLFFVSWGMFPILFILGPEGFGVLSVYGSTVGHTIIDLMSKNCWGLLGHYLRVLIHEHIIMYGDIRRPVSSQFLGRKVDVLAFVTEE</t>
  </si>
  <si>
    <t>RMLFQTSYTLENNGSVICIPNNGQCFCLAWLKSNGTNAEKLAANILQWITFALSALCLMFYGYQTWKSTCGWEEIYVATIEMIKFIIEYFHEFDEPAVIYSSNGNKTVWLRYAEWLLTCPVILIHLSNLTGLANDYNKRTMGLLVSDIGTIVWGTTAALSKGYVRVIFFLMGLCYGIYTFFNAAKVYIEAYHTVPAGGCKKLVLAMTAVYYSSWLMFPILFILGPEGFGVLSVYGSTVGHTIIDLMSKNCWGLLGHFLRIKIHEHILIHGDIRKTTKLNIGGTEIEVETLVEDE</t>
  </si>
  <si>
    <t>RMLFQTSYTLENNGSVICIPNNGQCFCLAWLKSNGTNAEKLAANILQWITFALSALCLMFYGYQTWKSTCGWEEIYVATIEMIKFIIEYFHEFDEPAVIYSSNGNKTVWLRYAEWLLTCPVILIHLSNLTGLANDYNKRTMGLLVSDLGTICMGVTAALSKGYVRVIFFLMGLCYGIYTFFNAAKVYIEAYHTVPKGRCRQVVTGMAWLFFVSWGMFPILFILGPEGFGVLSVYGSTVGHTIIDLMSKNCWGLLGHYLRVLIHEHILIHGDIRKTTKLNIGGTEIEVETLVEDE</t>
  </si>
  <si>
    <t>RMLFQTSYTLENNGSVICIPNNGQCFCLAWLKSNGTNAEKLAANILQWITFALSALCLMFYGYQTWKSTCGWEEIYVATIEMIKFIIEYFHEFDEPAVIYSSGGNKTVWLRYAEWLLTCPVILIHLSNLTGLANDYNKRTMGLLVSDIGTIVWGTTAALATGWVKWLFYCIGLVYGIYTFFNAAKVYIEAYHTVPKGRCRQVVTGMAWLFFVSWGMFPILFILGPEGFGVLSVYGSTVGHTIIDLMSKNCWGLLGHYLRVLIHEHILIHGDIRKTTKLNIGGTEIEVETLVEDE</t>
  </si>
  <si>
    <t>RMLFQTSYTLENNGSVICIPNNGQCFCLAWLKSNGTNAEKLAANILQWITFALSALCLMFYGYQTWKSTCGWEEIYVATIEMIKFIIEYFHEFDEPAVIYSSNGNKTVWLRYAEWLLTCPVILIHLSNLTGLANDYNKRTMALLVSDIGTIVWGTTAALSKGYVRVIFFLMGLCYGTQTFYNAGIIYVEAYHTVPKGRCRQVVTGMAWLFFVSWGMFPILFILGPEGFGVLSVYGSTVGHTIIDLMSKNCWGLLGHYLRVLIHEHILIHGDIRKTTKLNIGGTEIEVETLVEDE</t>
  </si>
  <si>
    <t>C-terminal block = E</t>
  </si>
  <si>
    <t>N-term block = G</t>
  </si>
  <si>
    <t xml:space="preserve">Maximally informative set with fixed N-term </t>
  </si>
  <si>
    <t>RMLFQTSYTLENNGSVICIPNNGQCFCLAWLKSNGALWEQETARGFQWFAVFLSALFLAFYGWHAYKASVGWEEVYVCSVELIKVILEIYFEFTEPAVIYSSGGNKTVWLRYAEWLLTCPVILIHLSNITGLSEAYNKRTMALLVSDLGTICMGVTAALATGWVKWLFYCIGLVYGTQTFYNAGIIYVESYYIMPAGGCKKLVLAMTAVYYSSWLMFPGLFIFGPEGMHTLSVAGSTIGHTIADLLSKNIWGLLGHFLRIKIHEHIIMYGDIRRPVSSQFLGRKVDVLAFVTEE</t>
  </si>
  <si>
    <t>RMLFQTSYTLENNGSVICIPNNGQCFCLAWLKSNGTNAEKLAANILQWITFALSALCLMFYGYQTWKSTCGWEEIYVATIEMIKFIIEYFHEFDEPAVIYSSNGNKTVWLRYAEWLLTCPVILIHLSNLTGLANDYNKRTMGLLVSDIGTIVWGTTAALSKGYVRVIFFLMGLCYGIYTFFNAAKVYIEAYHTVPKGRCRQVVTGMAWLFFVSWGMFPILWAVGPEGLLKLSVYGSTVGHTIIDLMSKNCWGLLGHYLRVLIHEHILIHGDIRKTTKLNIGGTEIEVETLVEDE</t>
  </si>
  <si>
    <t>RMLFQTSYTLENNGSVICIPNNGQCFCLAWLKSNGTPGEKIGAQVCQWIAFSIAIALLTFYGYQTWKSTCGWEEIYVATIEMIKFIIEYFHEFDEPAVIYSSNGNKTVWLRYAEWLLTCPVILIRLSNLTGLANDYNKRTMGLLVSDIGTIVWGTTAALSKGYVRVIFFLMGLCYGIYTFFNAAKVYIEAYHTVPKGRCRQVVTGMAWLFFVSWGSYPILFILGPEGFGVLSPYANSIGHSICDIIAKEFWTFLAHYLRVLIHEHILIHGDIRKTTKLNIGGTEIEVETLVEDE</t>
  </si>
  <si>
    <t>RMLFQTSYTLENNGSVICIPNNGQCFCLAWLKSNGTNAEKLAANILQWITFALSALCLMFYGFSAWKATCGWEEVYVCCVEVLFVTLEIFKEFSEPAVIYSSNGNKTVWLRYAEWLLSCPVILIHLSNLTGLANDYNKRTMGLLVSDIGTIVWGTTAALSKGYVRVIFFLMGLCYGIYTFFNAAKVYIEAYHTVPKGRCRQVVTGMAWLFFVSWGMFPILFILGPEGFGVLSVYGSTVGHTIIDLMSKNCWGLLGHYLRVLIHEHILIHGDIRKTTKLNIGGTEIEVETLVEDE</t>
  </si>
  <si>
    <t>RMLFQTSYTLENNGSVICIPNNGQCFCLAWLKSNGTNAEKLAANILQWITFALSALCLMFYGYQTWKSTCGWEEIYVATIEMIKFIIEYFHEFDEPAVIYSSNGNKTVWLRYAEWLLTCPVILIHLSNLTGLKNDYSKRTMGLLVSDIGTIVWGTTAALSKGYVRVIFFLMGLCYGIYTFFNAAKVYIEAYHTVPKGRCRQVVTGMAWLFFVSWGMFPILFILGPEGFGVLSVYGSTVGHTIIDLMSKNCWGLLGHYLRVLIHEHILIHGDIRKTTKLNIGGTEIEVETLVEDE</t>
  </si>
  <si>
    <t>RMLFQTSYTLENNGSVICIPNNGQCFCLAWLKSNGTNAEKLAANILQWITFALSALCLMFYGYQTWKSTCGWEEIYVATIEMIKFIIEYFHEFDEPAVIYSSNGNKTVWLRYAEWLLTCPVILIHLSNLSGLANDYNKRTMGLLVSDIGTIVWGTTAALSKGYVRVIFFLMGLCYGIYTFFNAAKVYIEANHSVPKGRCRQVVTGMAWLFFVSWGMFPILFILGPEGFGVLSVYGSTVGHTIIDLMSKNCWGLLGHYLRVLIHEHILIHGDIRKTTKMEIGGEEVEVEEFVEEE</t>
  </si>
  <si>
    <t>RMLFQTSYTLENNGSVICIPNNGQCFCLAWLKSNGTNAEKLAANILQWITFALSALCLMFYGYQTWKSTCGWEEIYVATIEMIKFIIEYFHEFDEPAVIYSSNGNKTVWLRYAEWLLTCPVILIHLSNLTGLANDYNKRTMGLLVSDIGTIVWGTTAALSKGYVRVIFFLMGLCYGIYTFFNAAKVYIEAYHTVPKGHCRMVVKLMAYAYFASWGMFPILFILGPEGFGVLSVYGSTVGHTIIDLMSKNCWGLLGHHLRIKIHEHILIHGDIRKTTKLNIGGTEIEVETLVEDE</t>
  </si>
  <si>
    <t>RMLFQTSYTLENNGSVICIPNNGQCFCLAWLKSNGTNAEKLAANILQWITFALSALCLMFYGYQTWKSTCGWEEIYVATIEMIKFIIEYFHEFDEPAVIYSSNGNKTVCLRYFEWLLTCPVILIHLSNLTGLANDYNKRTMGLIVSCVGMIVFGMAAGLSKGYVRVIFFLMGLCYGIYTFFNAAKVYIEAYHTVPKGRCRQVVTGMAWLFFVSWGMFPILFILGPEGFGVLSVYGSTVGHTIIDLMSKNCWGLLGHYLRVLIHEHILIHGDIRKTTKLNIGGTEIEVETLVEDE</t>
  </si>
  <si>
    <t>RMLFQTSYTLENNGSVICIPNNGQCFCLAWLKSNGTNAEKLAANILQWITFALSALCLMFYGYQTWKSTCGWEEIYVATIEMIKFIIEYFHEFDEPAVIYSSTGNKTVWLRYAEWLLTCPVILIHLSNLTGLANDYNKRTMGLLVSDIGTIVWGTTAALATDWLKWLLYIVSCIYGIYTFFNAAKVYIEAYHTVPKGRCRQVVTGMAWLFFVSWGMFPILFILGPEGFGVLSVYGSTVGHTIIDLMSKNCWGLLGHYLRVLIHEHILIHGDIRKTTKLNIGGTEIEVETLVEDE</t>
  </si>
  <si>
    <t>RMLFQTSYTLENNGSVICIPNNGQCFCLAWLKSNGTNAEKLAANILQWITFALSALCLMFYGYQTWKSTCGWEEIYVATIEMIKFIIEYFHEFDEPAVIYSSNGNKTVWLRYAEWLLTCPVILIHLSNLTGLANDYNKRTMGLLVSDIGTIVWGTTAALSKGYVRVIFFLMGLCYGGYMYFQAAKCYVEAYHTVPKGRCRQVVTGMAWLFFVSWGMFPILFILGPEGFGVLSVYGSTVGHTIIDLMSKNCWGLLGHYLRVLIHEHILIHGDIRKTTKLNIGGTEIEVETLVEDE</t>
  </si>
  <si>
    <t>RMLFQTSYTLENNGSVICIPNNGQCFCLAWLKSNGTPGEKIGAQVCQWIAFSIAIALLTFYGYQTWKSTCGWEEIYVATIEMIKFIIEYFHEFDEPAVIYSSNGNKTVCLRYFEWLLTCPVILIRLSNLTGLKNDYSKRTMGLIVSCVGMIVFGMAAGLSKGYVRVIFFLMGLCYGGYMYFQAAKCYVEAYHTVPKGRCRQVVTGMAWLFFVSWGSYPILWAVGPEGLLKLSPYANSIGHSICDIIAKEFWTFLAHYLRVLIHEHILIHGDIRKTTKLNIGGTEIEVETLVEDE</t>
  </si>
  <si>
    <t>RMLFQTSYTLENNGSVICIPNNGQCFCLAWLKSNGTNAEKLAANILQWITFALSALCLMFYGFSAWKATCGWEEVYVCCVEVLFVTLEIFKEFSEPAVIYSSTGNKTVWLRYAEWLLSCPVILIHLSNLSGLANDYNKRTMGLLVSDIGTIVWGTTAALATDWLKWLLYIVSCIYGIYTFFNAAKVYIEANHSVPKGHCRMVVKLMAYAYFASWGMFPILFILGPEGFGVLSVYGSTVGHTIIDLMSKNCWGLLGHHLRIKIHEHILIHGDIRKTTKMEIGGEEVEVEEFVEEE</t>
  </si>
  <si>
    <t>RMLFQTSYTLENNGSVICIPNNGQCFCLAWLKSNGTPGEKIGAQVCQWIAFSIAIALLTFYGFSAWKATCGWEEVYVCCVEVLFVTLEIFKEFSEPAVIYSSTGNKTVCLRYFEWLLSCPVILIRLSNITGLSEAYNKRTMALIVSCVGMIVFGMAAGLATDWLKWLLYIVSCIYGTQTFYNAGIIYVESYYIMPKGHCRMVVKLMAYAYFASWGSYPGLFIFGPEGMHTLSPYANSIGHSICDIIAKEFWTFLAHHLRIKIHEHIIMYGDIRRPVSSQFLGRKVDVLAFVTEE</t>
  </si>
  <si>
    <t>RMLFQTSYTLENNGSVICIPNNGQCFCLAWLKSNGTNAEKLAANILQWITFALSALCLMFYGYQTWKSTCGWEEIYVATIEMIKFIIEYFHEFDEPAVIYSSTGNKTVCLRYFEWLLTCPVILIHLSNITGLKNDYSKRTMGLIVSCVGMIVFGMAAGLATDWLKWLLYIVSCIYGGYMYFQAAKCYVESYYIMPAGGCKKLVLAMTAVYYSSWLMFPILWAVGPEGLLKLSVYGSTVGHTIIDLMSKNCWGLLGHFLRIKIHEHIIMYGDIRRPVSSQFLGRKVDVLAFVTEE</t>
  </si>
  <si>
    <t>RMLFQTSYTLENNGSVICIPNNGQCFCLAWLKSNGALWEQETARGFQWFAFFLSALFLAFYGFSAWKATCGWEEVYVCCVEVLFVTLEIFKEFSEPAVIYSSNGNKTVCLRYFEWLLSCPVILIHLSNITGLKNDYSKRTMGLIVSCVGMIVFGMAAGLSKGYVRVIFFLMGLCYGIYTFFNAAKVYIESYYIMPKGRCRQVVTGMAWLFFVSWGMFPILFILGPEGFGVLSVAGSTIGHTIADLLSKNIWGLLGHYLRVLIHEHIIMYGDIRRPVSSQFLGRKVDVLAFVTEE</t>
  </si>
  <si>
    <t>RMLFQTSYTLENNGSVICIPNNGQCFCLAWLKSNGTPGEKIGAQVCQWIAVSIAIALLTFYGWHAYKASVGWEEVYVCSVELIKVILEIYFEFTEPAVIYSSNGNKTVWLRYAEWLLTCPVILIRLSNITGLKNDYSKRTMGLLVSDIGTIVWGTTAALSKGYVRVIFFLMGLCYGIYTFFNAAKVYIESYYIMPAGGCKKLVLAMTAVYYSSWLSYPILFILGPEGFGVLSPYANSIGHSICDIIAKEFWTFLAHFLRIKIHEHIIMYGDIRRPVSSQFLGRKVDVLAFVTEE</t>
  </si>
  <si>
    <t>RMLFQTSYTLENNGSVICIPNNGQCFCLAWLKSNGTNAEKLAANILQWITFALSALCLMFYGYQTWKSTCGWEEIYVATIEMIKFIIEYFHEFDEPAVIYSSNGNKTVWLRYAEWLLTCPVILIHLSNITGLSEAYNKRTMALLVSDIGTIVWGTTAALSKGYVRVIFFLMGLCYGTQTFYNAGIIYVESYYIMPKGRCRQVVTGMAWLFFVSWGMFPGLFIFGPEGMHTLSVYGSTVGHTIIDLMSKNCWGLLGHYLRVLIHEHIIMYGDIRRPVSSQFLGRKVDVLAFVTEE</t>
  </si>
  <si>
    <t>RMLFQTSYTLENNGSVICIPNNGQCFCLAWLKSNGTNAEKLAANILQWITVALSALCLMFYGWHAYKASVGWEEVYVCSVELIKVILEIYFEFTEPAVIYSSNGNKTVCLRYFEWLLTCPVILIHLSNLTGLSEAYNKRTMALIVSCVGMIVFGMAAGLSKGYVRVIFFLMGLCYGTQTFYNAGIIYVEAYHTVPAGGCKKLVLAMTAVYYSSWLMFPILFILGPEGFGVLSVYGSTVGHTIIDLMSKNCWGLLGHFLRIKIHEHILIHGDIRKTTKLNIGGTEIEVETLVEDE</t>
  </si>
  <si>
    <t>RMLFQTSYTLENNGSVICIPNNGQCFCLAWLKSNGALWEQETARGFQWFAFFLSALFLAFYGYQTWKSTCGWEEIYVATIEMIKFIIEYFHEFDEPAVIYSSNGNKTVWLRYAEWLLTCPVILIHLSNLSGLKNDYSKRTMALLVSDIGTIVWGTTAALSKGYVRVIFFLMGLCYGTQTFYNAGIIYVEANHSVPKGHCRMVVKLMAYAYFASWGMFPILWAVGPEGLLKLSVAGSTIGHTIADLLSKNIWGLLGHHLRIKIHEHILIHGDIRKTTKMEIGGEEVEVEEFVEEE</t>
  </si>
  <si>
    <t>RMLFQTSYTLENNGSVICIPNNGQCFCLAWLKSNGTNAEKLAANILQWITVALSALCLMFYGWHAYKASVGWEEVYVCSVELIKVILEIYFEFTEPAVIYSSNGNKTVWLRYAEWLLTCPVILIHLSNITGLSEAYNKRTMGLLVSDLGTICMGVTAALSKGYVRVIFFLMGLCYGGYMYFQAAKCYVESYYIMPKGHCRMVVKLMAYAYFASWGMFPILWAVGPEGLLKLSVYGSTVGHTIIDLMSKNCWGLLGHHLRIKIHEHIIMYGDIRRPVSSQFLGRKVDVLAFVTEE</t>
  </si>
  <si>
    <t>Contiguious 13 block library</t>
  </si>
  <si>
    <t>RMLFQTSYTLENNGSVICIPNNGQCFCLAWLKSNGTNAEKLAANILQWITFALSALCLMFYGYQTWKSTCGWEEIYVATIEMIKFIIEYFHEFDSPAMLFLYGGNITPWLRYAEWLLTCPVILIHLSNLTGLANDYNKRTMGLLVSDIGTIVWGTTAALSKGYVRVIFFLMGLCYGIYTFFNAAKVYIEAYHTVPKGRCRQVVTGMAWLFFVSWGMFPILFILGPEGFGVLSVYGSTVGHTIIDLMSKNCWGLLGHYLRVLIHEHILIHGDIRKTTKLNIGGTEIEVETLVEDE</t>
  </si>
  <si>
    <t>RMLFQTSYTLENNGSVICIPNNGQCFCLAWLKSNGTNAEKLAANILQWITFALSALCLMFYGYQTWKSTCGWEEIYVATIEMIKFIIEYFHEFDEPAVIYSSNGNKTVWLRYAEWLLTCPVILIHLSNLTGLANDYNKRTMGLLVSDIGTIVWGTTAALSKGYVRVIFFLMGLCYGIYTFFNAAKVYIESYYIMPAGGCKKLVLAMTAVYYSSWGMFPILFILGPEGFGVLSVYGSTVGHTIIDLMSKNCWGLLGHYLRVLIHEHILIHGDIRKTTKLNIGGTEIEVETLVEDE</t>
  </si>
  <si>
    <t>RMLFQTSYTLENNGSVICIPNNGQCFCLAWLKSNGTNAEKLAANILQWITFALSALCLMFYGYQTWKSTCGWEEIYVATIEMIKFIIEYFHEFDEPAVIYSSNGNKTVWLRYAEWLLTCPVILIHLSNLTGLANDYNKRTMGLLVSDIGTIVWGTTAALSKGYVRVIFFLMGLCYGIYTFFNAAKVYIEAYHTVPKGRCRQVVTGMAWLFFVSWLMFPGLFIFGPEGMHTLSVYGSTVGHTIIDLMSKNCWGLLGHYLRVLIHEHILIHGDIRKTTKLNIGGTEIEVETLVEDE</t>
  </si>
  <si>
    <t>RMLFQTSYTLENNGSVICIPNNGQCFCLAWLKSNGTNAEKLAANILQWITFALSALCLMFYGYQTWKSTCGWEEIYVATIEMIKFIIEYFHEFDEPAVIYSSNGNKTVWLRYAEWLLTCPVILIHLSNLTGLANDYNKRTMGLLVSDIGTIVWGTTAALSKGYVRVIFFLMGLCYGIYTFFNAAKVYIEAYHTVPKGRCRQVVTGMAWLFFVSWGMFPILFILGPEGFGVLSVYGSTVGHTIIDLMSKNCWGLLGHYLRVLIHEHIIMYGDIRRPVSSQFLGRKVDVLAFVTEE</t>
  </si>
  <si>
    <t>RMLFQTSYTLENNGSVICIPNNGQCFCLAWLKSNGTPGEKIGAQVCQWITFALSALCLMFYGYQTWKSTCGWEEIYVATIEMIKFIIEYFHEFDEPAVIYSSNGNKTVWLRYAEWLLTCPVILIHLSNLTGLANDYNKRTMGLLVSDIGTIVWGTTAALSKGYVRVIFFLMGLCYGIYTFFNAAKVYIEAYHTVPKGRCRQVVTGMAWLFFVSWGMFPILFILGPEGFGVLSVYGSTVGHTIIDLMSKNCWGLLGHYLRVLIHEHILIHGDIRKTTKLNIGGTEIEVETLVEDE</t>
  </si>
  <si>
    <t>RMLFQTSYTLENNGSVICIPNNGQCFCLAWLKSNGTNAEKLAANILQWITFALSALCLMFYGYQTWKSTCGWEEIYVATIEMIKFIIEYFHEFDSPATVYLSTGNHAYCLRYFEWLLTCPVILIHLSNLTGLANDYNKRTMGLLVSDIGTIVWGTTAALSKGYVRVIFFLMGLCYGIYTFFNAAKVYIEAYHTVPKGRCRQVVTGMAWLFFVSWGMFPILFILGPEGFGVLSVYGSTVGHTIIDLMSKNCWGLLGHYLRVLIHEHILIHGDIRKTTKLNIGGTEIEVETLVEDE</t>
  </si>
  <si>
    <t>RMLFQTSYTLENNGSVICIPNNGQCFCLAWLKSNGTNAEKLAANILQWITFALSALCLMFYGYQTWKSTCGWEEIYVATIEMIKFIIEYFHEFDEPAVIYSSNGNKTVWLRYAEWLLTCPVILIHLSNLTGLANDYNKRTMGLLVSDIGTIVWGTTAALSKGYVRVIFFLMGLCYGIYTFFNAAKVYIEANHSVPKGHCRMVVKLMAYAYFASWGMFPILFILGPEGFGVLSVYGSTVGHTIIDLMSKNCWGLLGHYLRVLIHEHILIHGDIRKTTKLNIGGTEIEVETLVEDE</t>
  </si>
  <si>
    <t>RMLFQTSYTLENNGSVICIPNNGQCFCLAWLKSNGTNAEKLAANILQWITFALSALCLMFYGYQTWKSTCGWEEIYVATIEMIKFIIEYFHEFDEPAVIYSSNGNKTVWLRYAEWLLTCPVILIHLSNLTGLANDYNKRTMGLLVSDIGTIVWGTTAALSKGYVRVIFFLMGLCYGIYTFFNAAKVYIEAYHTVPKGRCRQVVTGMAWLFFVSWGSYPILWAVGPEGLLKLSVYGSTVGHTIIDLMSKNCWGLLGHYLRVLIHEHILIHGDIRKTTKLNIGGTEIEVETLVEDE</t>
  </si>
  <si>
    <t>RMLFQTSYTLENNGSVICIPNNGQCFCLAWLKSNGTNAEKLAANILQWITFALSALCLMFYGYQTWKSTCGWEEIYVATIEMIKFIIEYFHEFDEPAVIYSSNGNKTVWLRYAEWLLTCPVILIHLSNLTGLANDYNKRTMGLLVSDIGTIVWGTTAALSKGYVRVIFFLMGLCYGIYTFFNAAKVYIEAYHTVPKGRCRQVVTGMAWLFFVSWGMFPILFILGPEGFGVLSVYGSTVGHTIIDLMSKNCWGLLGHYLRVLIHEHILIHGDIRKTTKMEIGGEEVEVEEFVEEE</t>
  </si>
  <si>
    <t>AA</t>
  </si>
  <si>
    <t>NA</t>
  </si>
  <si>
    <t xml:space="preserve">Chimera </t>
  </si>
  <si>
    <t>Chimera</t>
  </si>
  <si>
    <t>RMLFQTSYTLENNGSVICIPNNGQCFCLAWLKSNGALWEQETARGFQWFAFFLSALFLAFYGFSAWKATCGWEEVYVCCVEVLFVTLEIFKEFSEPAVIYSSNGNKTVWLRYAEWLLSCPVILIHLSNLTGLSEAYNKRTMGLLVSDIGTIVWGTTAALSKGYVRVIFFLMGLCYGGYMYFQAAKCYVEAYHTVPAGGCKKLVLAMTAVYYSSWLMFPGLFIFGPEGMHTLSVAGSTIGHTIADLLSKNIWGLLGHFLRIKIHEHILIHGDIRKTTKLNIGGTEIEVETLVEDE</t>
  </si>
  <si>
    <t>RMLFQTSYTLENNGSVICIPNNGQCFCLAWLKSNGALWEQETARGFQWFAVFLSALFLAFYGWHAYKASVGWEEVYVCSVELIKVILEIYFEFTEPAVIYSSTGNKTVCLRYFEWLLTCPVILIHLSNLSGLSEAYNKRTMGLIVSCVGMIVFGMAAGLATDWLKWLLYIVSCIYGGYMYFQAAKCYVEANHSVPKGRCRQVVTGMAWLFFVSWGMFPGLFIFGPEGMHTLSVAGSTIGHTIADLLSKNIWGLLGHYLRVLIHEHILIHGDIRKTTKMEIGGEEVEVEEFVEEE</t>
  </si>
  <si>
    <t>RMLFQTSYTLENNGSVICIPNNGQCFCLAWLKSNGALWEQETARGFQWFAFFLSALFLAFYGYQTWKSTCGWEEIYVATIEMIKFIIEYFHEFDEPAVIYSSTGNKTVWLRYAEWLLTCPVILIHLSNLTGLSEAYNKRTMGLLVSDLGTICMGVTAALATDWLKWLLYIVSCIYGIYTFFNAAKVYIEAYHTVPKGHCRMVVKLMAYAYFASWGMFPILFILGPEGFGVLSVAGSTIGHTIADLLSKNIWGLLGHHLRIKIHEHILIHGDIRKTTKLNIGGTEIEVETLVEDE</t>
  </si>
  <si>
    <t>RMLFQTSYTLENNGSVICIPNNGQCFCLAWLKSNGALWEQETARGFQWFAVFLSALFLAFYGWHAYKASVGWEEVYVCSVELIKVILEIYFEFTEPAVIYSSTGNKTVWLRYAEWLLTCPVILIHLSNLTGLKNDYSKRTMALLVSDIGTIVWGTTAALATDWLKWLLYIVSCIYGTQTFYNAGIIYVEAYHTVPKGRCRQVVTGMAWLFFVSWGMFPILWAVGPEGLLKLSVAGSTIGHTIADLLSKNIWGLLGHYLRVLIHEHILIHGDIRKTTKLNIGGTEIEVETLVEDE</t>
  </si>
  <si>
    <t>RMLFQTSYTLENNGSVICIPNNGQCFCLAWLKSNGTPGEKIGAQVCQWIAFSIAIALLTFYGFSAWKATCGWEEVYVCCVEVLFVTLEIFKEFSEPAVIYSSTGNKTVWLRYAEWLLSCPVILIRLSNLSGLSEAYNKRTMALLVSDLGTICMGVTAALATDWLKWLLYIVSCIYGTQTFYNAGIIYVEANHSVPAGGCKKLVLAMTAVYYSSWLSYPILWAVGPEGLLKLSPYANSIGHSICDIIAKEFWTFLAHFLRIKIHEHILIHGDIRKTTKMEIGGEEVEVEEFVEEE</t>
  </si>
  <si>
    <t>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</t>
  </si>
  <si>
    <t>cgcatgctcttccaaacctcatacactcttgagaacaatggttctgttatttgcatcccgaacaacggccagtgcttctgcttggcttggcttaaatccaacggaGCCCTGTGGgagCAGGAAACAgccAGGGGCTTCcagtggTTTGCCGTGTTCCTGTCTGCCCTGTTTctgGCTttctacggcTGGCACGCCTATaagGCCAGCGTGggctgggaggagGTGtacgtgTGCTCCGTGgagCTGATCAAAGTGATTCTGgagATCTATTTCgagtttACCgaacctgcggtgatctactcatccGGAggcaacaagaccgtg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</t>
  </si>
  <si>
    <t>cgcatgctcttccaaacctcatacactcttgagaacaatggttctgttatttgcatcccgaacaacggccagtgcttctgcttggcttggcttaaatccaacggaACACCAGGAgagAAGATCGGCgccCAGGTCTGCcagtggATTGCTTTCAGCATCGCCATCGCCCTGctgACAttctacggcTTCAGCGCCTGGaagGCCACTTGCggctgggaggagGTCtacgtgTGTTGCGTCgagGTGCTGTTCGTGACCCTGgagATCTTCAAGgagtttAGCgaacctgcggtgatctactcatccACCggcaacaagaccgtgTGCcttcgttacTT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</t>
  </si>
  <si>
    <t>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GGCctgTTCATCTTTggccccgagggcATGCACACCctgagcgtgtacggctccaccgtcggccacaccatcattgacctgatgtcgaagaactgctggggtctgctcggccactacctgcgcgtgctgatccacgagcatatcctcatccacggcgacattcgcaagaccaccaaattgaacattggtggcactgagattgaggtcgagacgctggtggaggacgag</t>
  </si>
  <si>
    <t>cgcatgctcttccaaacctcatacactcttgagaacaatggttctgttatttgcatcccgaacaacggccagtgcttctgcttggcttggcttaaatccaacggaGCCCTGTGGgagCAGGAAACAgccAGGGGCTTCcagtggTTTGCCtttTTCCTGTCTGCCCTGTTTctgGCT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TcccatcctgttcatcctcggccccgagggcttcggcgtcctgagcGTGGCTGGGTCCACTATTggccacACCatcGCCgacCTGCTGTCCaagAATATTtggGGACTGctcGGGcactacctgcgcgtgctgatccacgagcatatcctcatccacggcgacattcgcaagaccaccaaattgaacattggtggcactgagattgaggtcgagacgctggtggaggacgag</t>
  </si>
  <si>
    <t>cgcatgctcttccaaacctcatacactcttgagaacaatggttctgttatttgcatcccgaacaacggccagtgcttctgcttggcttggcttaaatccaacggaacaaatgccgagaagttggctgccaacattctgcagtggattactGTGgcgctttcagcgctctgcctgatgttctacggcTGGCACGCCTATaagGCCAGCGTGggctgggaggagGTGtacgtgTGCTCCGTGgagCTGATCAAAGTGATTCTGgagATCTATTTCgagtttACCgaacctgcggtgatctactcatccaacggcaacaagaccgtgtggcttcgttacgcggagtggctgctgACA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</t>
  </si>
  <si>
    <t>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AGTGAGGCAtatAAT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</t>
  </si>
  <si>
    <t>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ATCACCggtctggcgaacgactataacaagcgtaccatgggtctgctggtgtcagatatcggcacgatcgtgtggggcaccacggccgcgctgtccaagggatacgtccgtgtcattttcttcctgatgggcctgtgctacggcatctacacattcttcaacgcagccaaggtctacattgagTCTTACTATATCATGccgaagggccggtgtcgccaggtggtgactggcatggcttggctcttcttcgtatcatggggtatgttccccatcctgttcatcctcggccccgagggcttcggcgtcctgagcgtgtacggctccaccgtcggccacaccatcattgacctgatgtcgaagaactgctggggtctgctcggccactacctgcgcgtgctgatccacgagcatatcATTATGTACggcgacattcgcAGACCAGTGAGCTCCCAGTTTCTGggcCGCAAGGTGGACgtcCTGGCCTTCgtgACAGAGgag</t>
  </si>
  <si>
    <t>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GCCggcGGCtgtAAGAAACTGgtgCTGGCCatgACTGCCGTGTACTATTCTtcatggCTGatgttccccatcctgttcatcctcggccccgagggcttcggcgtcctgagcgtgtacggctccaccgtcggccacaccatcattgacctgatgtcgaagaactgctggggtctgctcggccacTTCctgcgcATCAAAatccacgagcatatcctcatccacggcgacattcgcaagaccaccaaattgaacattggtggcactgagattgaggtcgagacgctggtggaggacgag</t>
  </si>
  <si>
    <t>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CgagtggctgctgacctgccctgtcattcttatccatctgagcaaccttacgggtctggcgaacgactataacaagcgtaccatgggtctgCTGgtgtcaGACCTGggcACTatcTGCATGggcGTGACAgccGCT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</t>
  </si>
  <si>
    <t>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GGAggcaacaagaccgtgtggcttcgttacgcggagtggctgctgacctgccctgtcattcttatccatctgagcaaccttacgggtctggcgaacgactataacaagcgtaccatgggtctgctggtgtcagatatcggcacgatcgtgtggggcaccacggccgcgctgGCCACTGGGTGGGTGAAGTGGCTGTTTTACTGTATCGGCCTGGTG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</t>
  </si>
  <si>
    <t>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CTctgctggtgtcagatatcggcacgatcgtgtggggcaccacggccgcgctgtccaagggatacgtccgtgtcattttcttcctgatgggcctgtgctacggcACCCAGACATTCTACAACgcaGGAATCATCtacGTG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</t>
  </si>
  <si>
    <t>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GGGCAGTGggccccgagggcCTGCTGAAGctgagcgtgtacggctccaccgtcggccacaccatcattgacctgatgtcgaagaactgctggggtctgctcggccactacctgcgcgtgctgatccacgagcatatcctcatccacggcgacattcgcaagaccaccaaattgaacattggtggcactgagattgaggtcgagacgctggtggaggacgag</t>
  </si>
  <si>
    <t>cgcatgctcttccaaacctcatacactcttgagaacaatggttctgttatttgcatcccgaacaacggccagtgcttctgcttggcttggcttaaatccaacggaACACCAGGAgagAAGATCGGCgccCAGGTCTGCcagtggATTGCTtttAGCATCGCCATCGCCCTGctgACAttctacggctaccagacctggaagtctacttgcggctgggaggagatttacgtggccacgatcgagatgatcaagttcatcatcgagtatttccatgagtttgacgaacctgcggtgatctactcatccaacggcaacaagaccgtgtggcttcgttacgcggagtggctgctgacctgccctgtcattcttatcAGActgagcaaccttacgggtctggcgaacgactataacaagcgtaccatgggtctgctggtgtcagatatcggcacgatcgtgtggggcaccacggccgcgctgtccaagggatacgtccgtgtcattttcttcctgatgggcctgtgctacggcatctacacattcttcaacgcagccaaggtctacattgaggcgtaccacaccgtgccgaagggccggtgtcgccaggtggtgactggcatggcttggctcttcttcgtatcatggggtAGCTACcccatcctgttcatcctcggccccgagggcttcggcgtcctgagcCCTTACGCCAACAGCATCggccacAGCatcTGCgacATCATCGCCaagGAGTTTtggACCTTCctcGCCcactacctgcgcgtgctgatccacgagcatatcctcatccacggcgacattcgcaagaccaccaaattgaacattggtggcactgagattgaggtcgagacgctggtggaggacgag</t>
  </si>
  <si>
    <t>cgcatgctcttccaaacctcatacactcttgagaacaatggttctgttatttgcatcccgaacaacggccagtgcttctgcttggcttggcttaaatccaacggaacaaatgccgagaagttggctgccaacattctgcagtggattactTTCgcgctttcagcgctctgcctgatgttctacggcTTCAGCGCCTGGaagGCCACTTGCggctgggaggagGTCtacgtgTGTTGCGTCgagGTGCTGTTCGTGACCCTGgagATCTTCAAGgagtttAGCgaacctgcggtgatctactcatccaacggcaacaagaccgtgtggcttcgttacgcggagtggctgctgTCT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</t>
  </si>
  <si>
    <t>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AAGAACGACtatAG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</t>
  </si>
  <si>
    <t>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GAGCggtctggcgaacgactataacaagcgtaccatgggtctgctggtgtcagatatcggcacgatcgtgtggggcaccacggccgcgctgtccaagggatacgtccgtgtcattttcttcctgatgggcctgtgctacggcatctacacattcttcaacgcagccaaggtctacattgagGCCAACCACAGCGTGccgaagggccggtgtcgccaggtggtgactggcatggcttggctcttcttcgtatcatggggtatgttccccatcctgttcatcctcggccccgagggcttcggcgtcctgagcgtgtacggctccaccgtcggccacaccatcattgacctgatgtcgaagaactgctggggtctgctcggccactacctgcgcgtgctgatccacgagcatatcCTGATCCACggcgacattcgcAAGACCACCAAGATGGAGATCGGAggcGAGGAGGTGGAAgtcGAAGAGTTCgtgGAGGAGgag</t>
  </si>
  <si>
    <t>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AggcCATtgtCGCATGGTCgtgAAGCTGatgGCCTACGCTTACTTCGCCtcatggGGCatgttccccatcctgttcatcctcggccccgagggcttcggcgtcctgagcgtgtacggctccaccgtcggccacaccatcattgacctgatgtcgaagaactgctggggtctgctcggccacCACctgcgcATCAAGatccacgagcatatcctcatccacggcgacattcgcaagaccaccaaattgaacattggtggcactgagattgaggtcgagacgctggtggaggacgag</t>
  </si>
  <si>
    <t>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CcttcgttacTTCgagtggctgctgacctgccctgtcattcttatccatctgagcaaccttacgggtctggcgaacgactataacaagcgtaccatgggtctgATCgtgtcaTGCGTGggcATGatcGTGTTCggcATGGCCgccGGA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</t>
  </si>
  <si>
    <t>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CCggcaacaagaccgtgtggcttcgttacgcggagtggctgctgacctgccctgtcattcttatccatctgagcaaccttacgggtctggcgaacgactataacaagcgtaccatgggtctgctggtgtcagatatcggcacgatcgtgtggggcaccacggccgcgctgGCTACCGATTGGCTCAAATGGCTGCTGTATATCGTGTCTTGCAT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</t>
  </si>
  <si>
    <t>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CctgctggtgtcagatatcggcacgatcgtgtggggcaccacggccgcgctgtccaagggatacgtccgtgtcattttcttcctgatgggcctgtgctacggcGGCTACATGTACTTCCAGgcaGCCAAGTGCtacGTG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</t>
  </si>
  <si>
    <t>cgcatgctcttccaaacctcatacactcttgagaacaatggttctgttatttgcatcccgaacaacggccagtgcttctgcttggcttggcttaaatccaacggaACACCAGGAgagAAGATCGGCgccCAGGTCTGCcagtggATTGCTtttAGCATCGCCATCGCCCTGctgACAttctacggctaccagacctggaagtctacttgcggctgggaggagatttacgtggccacgatcgagatgatcaagttcatcatcgagtatttccatgagtttgacgaacctgcggtgatctactcatccaacggcaacaagaccgtgTGCcttcgttacTTCgagtggctgctgacctgccctgtcattcttatcAGActgagcaaccttacgggtctgAAGAACGACtatAGCaagcgtaccatgGGCctgATCgtgtcaTGCGTGggcATGatcGTGTTCggcATGGCCgccGGActgtccaagggatacgtccgtgtcattttcttcctgatgggcctgtgctacggcGGCTACATGTACTTCCAGgcaGCCAAGTGCtacGTGgaggcgtaccacaccgtgccgaagggccggtgtcgccaggtggtgactggcatggcttggctcttcttcgtatcatggggtAGCTACcccATCctgTGGGCAGTGggccccgagggcCTGCTGAAGctgagcCCTTACGCCAACAGCATCggccacAGCatcTGCgacATCATCGCCaagGAGTTTtggACCTTCctcGCCcactacctgcgcgtgctgatccacgagcatatcctcatccacggcgacattcgcaagaccaccaaattgaacattggtggcactgagattgaggtcgagacgctggtggaggacgag</t>
  </si>
  <si>
    <t>cgcatgctcttccaaacctcatacactcttgagaacaatggttctgttatttgcatcccgaacaacggccagtgcttctgcttggcttggcttaaatccaacggaacaaatgccgagaagttggctgccaacattctgcagtggattactTTCgcgctttcagcgctctgcctgatgttctacggcTTCAGCGCCTGGaagGCCACTTGCggctgggaggagGTCtacgtgTGTTGCGTCgagGTGCTGTTCGTGACCCTGgagATCTTCAAGgagtttAGCgaacctgcggtgatctactcatccACCggcaacaagaccgtgtggcttcgttacgcggagtggctgctgTCTtgccctgtcattcttatccatctgagcaacCTGAGCggtctggcgaacgactataacaagcgtaccatgggtctgctggtgtcagatatcggcacgatcgtgtggggcaccacggccgcgctgGCTACCGATTGGCTCAAATGGCTGCTGTATATCGTGTCTTGCATCtacggcatctacacattcttcaacgcagccaaggtctacattgagGCCAACCACAGCGTGccgAAAggcCATtgtCGCATGGTCgtgAAGCTGatgGCCTACGCTTACTTCGCCtcatggGGCatgttccccatcctgttcatcctcggccccgagggcttcggcgtcctgagcgtgtacggctccaccgtcggccacaccatcattgacctgatgtcgaagaactgctggggtctgctcggccacCACctgcgcATCAAGatccacgagcatatcCTGATCCACggcgacattcgcAAGACCACCAAGATGGAGATCGGAggcGAGGAGGTGGAAgtcGAAGAGTTCgtgGAGGAGgag</t>
  </si>
  <si>
    <t>cgcatgctcttccaaacctcatacactcttgagaacaatggttctgttatttgcatcccgaacaacggccagtgcttctgcttggcttggcttaaatccaacggaACACCAGGAgagAAGATCGGCgccCAGGTCTGCcagtggATTGCTTTCAGCATCGCCATCGCCCTGctgACAttctacggcTTCAGCGCCTGGaagGCCACTTGCggctgggaggagGTCtacgtgTGTTGCGTCgagGTGCTGTTCGTGACCCTGgagATCTTCAAGgagtttAGCgaacctgcggtgatctactcatccACCggcaacaagaccgtgTGCcttcgttacTTCgagtggctgctgTCTtgccctgtcattcttatcAGActgagcaacATCACCggtctgAGTGAGGCAtatAATaagcgtaccatgGCTctgATCgtgtcaTGCGTGggcATGatcGTGTTCggcATGGCCgccGGActgGCTACCGATTGGCTCAAATGGCTGCTGTATATCGTGTCTTGCATCtacggcACCCAGACATTCTACAACgcaGGAATCATCtacGTGgagTCTTACTATATCATGccgAAAggcCATtgtCGCATGGTCgtgAAGCTGatgGCCTACGCTTACTTCGCCtcatggGGCAGCTACcccGGCctgTTCATCTTTggccccgagggcATGCACACCctgagcCCTTACGCCAACAGCATCggccacAGCatcTGCgacATCATCGCCaagGAGTTTtggACCTTCctcGCCcacCACctgcgcATCAAGatccacgagcatatcATTATGTACggcgacattcgcAGACCAGTGAGCTCCCAGTTTCTGggcCGCAAGGTGGACgtcCTGGCCTTCgtgACAGAGgag</t>
  </si>
  <si>
    <t>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CCggcaacaagaccgtgTGCcttcgttacTTCgagtggctgctgacctgccctgtcattcttatccatctgagcaacATCACCggtctgAAGAACGACtatAGCaagcgtaccatgGGCctgATCgtgtcaTGCGTGggcATGatcGTGTTCggcATGGCCgccGGActgGCTACCGATTGGCTCAAATGGCTGCTGTATATCGTGTCTTGCATCtacggcGGCTACATGTACTTCCAGgcaGCCAAGTGCtacGTGgagTCTTACTATATCATGccgGCCggcGGCtgtAAGAAACTGgtgCTGGCCatgACTGCCGTGTACTATTCTtcatggCTGatgttccccATCctgTGGGCAGTGggccccgagggcCTGCTGAAGctgagcgtgtacggctccaccgtcggccacaccatcattgacctgatgtcgaagaactgctggggtctgctcggccacTTCctgcgcATCAAAatccacgagcatatcATTATGTACggcgacattcgcAGACCAGTGAGCTCCCAGTTTCTGggcCGCAAGGTGGACgtcCTGGCCTTCgtgACAGAGgag</t>
  </si>
  <si>
    <t>cgcatgctcttccaaacctcatacactcttgagaacaatggttctgttatttgcatcccgaacaacggccagtgcttctgcttggcttggcttaaatccaacggaGCCCTGTGGgagCAGGAAACAgccAGGGGCTTCcagtggTTTGCCTTCTTCCTGTCTGCCCTGTTTctgGCTttctacggcTTCAGCGCCTGGaagGCCACTTGCggctgggaggagGTCtacgtgTGTTGCGTCgagGTGCTGTTCGTGACCCTGgagATCTTCAAGgagtttAGCgaacctgcggtgatctactcatccaacggcaacaagaccgtgTGCcttcgttacTTCgagtggctgctgTCTtgccctgtcattcttatcCATctgagcaacATCACCggtctgAAGAACGACtatAGCaagcgtaccatgggtctgATCgtgtcaTGCGTGggcATGatcGTGTTCggcATGGCCgccGGActgtccaagggatacgtccgtgtcattttcttcctgatgggcctgtgctacggcatctacacattcttcaacgcagccaaggtctacattgagTCTTACTATATCATGccgaagggccggtgtcgccaggtggtgactggcatggcttggctcttcttcgtatcatggggtATGTTTcccatcctgttcatcctcggccccgagggcttcggcgtcctgagcGTGGCTGGGTCCACTATTggccacACCatcGCCgacCTGCTGTCCaagAATATTtggGGACTGctcGGGcactacctgcgcgtgctgatccacgagcatatcATTATGTACggcgacattcgcAGACCAGTGAGCTCCCAGTTTCTGggcCGCAAGGTGGACgtcCTGGCCTTCgtgACAGAGgag</t>
  </si>
  <si>
    <t>cgcatgctcttccaaacctcatacactcttgagaacaatggttctgttatttgcatcccgaacaacggccagtgcttctgcttggcttggcttaaatccaacggaACACCAGGAgagAAGATCGGCgccCAGGTCTGCcagtggATTGCTGTGAGCATCGCCATCGCCCTGctgACAttctacggcTGGCACGCCTATaagGCCAGCGTGggctgggaggagGTGtacgtgTGCTCCGTGgagCTGATCAAAGTGATTCTGgagATCTATTTCgagtttACCgaacctgcggtgatctactcatccaacggcaacaagaccgtgtggcttcgttacgcggagtggctgctgACAtgccctgtcattcttatcAGActgagcaacATCACCggtctgAAGAACGACtatAGCaagcgtaccatgggtctgctggtgtcagatatcggcacgatcgtgtggggcaccacggccgcgctgtccaagggatacgtccgtgtcattttcttcctgatgggcctgtgctacggcatctacacattcttcaacgcagccaaggtctacattgagTCTTACTATATCATGccgGCCggcGGCtgtAAGAAACTGgtgCTGGCCatgACTGCCGTGTACTATTCTtcatggCTGAGCTACcccatcctgttcatcctcggccccgagggcttcggcgtcctgagcCCTTACGCCAACAGCATCggccacAGCatcTGCgacATCATCGCCaagGAGTTTtggACCTTCctcGCCcacTTCctgcgcATCAAAatccacgagcatatcATTATGTACggcgacattcgcAGACCAGTGAGCTCCCAGTTTCTGggcCGCAAGGTGGACgtcCTGGCCTTCgtgACAGAGgag</t>
  </si>
  <si>
    <t>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ATCACCggtctgAGTGAGGCAtatAATaagcgtaccatgGCTctgctggtgtcagatatcggcacgatcgtgtggggcaccacggccgcgctgtccaagggatacgtccgtgtcattttcttcctgatgggcctgtgctacggcACCCAGACATTCTACAACgcaGGAATCATCtacGTGgagTCTTACTATATCATGccgaagggccggtgtcgccaggtggtgactggcatggcttggctcttcttcgtatcatggggtatgttccccGGCctgTTCATCTTTggccccgagggcATGCACACCctgagcgtgtacggctccaccgtcggccacaccatcattgacctgatgtcgaagaactgctggggtctgctcggccactacctgcgcgtgctgatccacgagcatatcATTATGTACggcgacattcgcAGACCAGTGAGCTCCCAGTTTCTGggcCGCAAGGTGGACgtcCTGGCCTTCgtgACAGAGgag</t>
  </si>
  <si>
    <t>cgcatgctcttccaaacctcatacactcttgagaacaatggttctgttatttgcatcccgaacaacggccagtgcttctgcttggcttggcttaaatccaacggaacaaatgccgagaagttggctgccaacattctgcagtggattactGTGgcgctttcagcgctctgcctgatgttctacggcTGGCACGCCTATaagGCCAGCGTGggctgggaggagGTGtacgtgTGCTCCGTGgagCTGATCAAAGTGATTCTGgagATCTATTTCgagtttACCgaacctgcggtgatctactcatccaacggcaacaagaccgtgTGCcttcgttacTTCgagtggctgctgACAtgccctgtcattcttatccatctgagcaaccttacgggtctgAGTGAGGCAtatAATaagcgtaccatgGCTctgATCgtgtcaTGCGTGggcATGatcGTGTTCggcATGGCCgccGGActgtccaagggatacgtccgtgtcattttcttcctgatgggcctgtgctacggcACCCAGACATTCTACAACgcaGGAATCATCtacGTGgaggcgtaccacaccgtgccgGCCggcGGCtgtAAGAAACTGgtgCTGGCCatgACTGCCGTGTACTATTCTtcatggCTGatgttccccatcctgttcatcctcggccccgagggcttcggcgtcctgagcgtgtacggctccaccgtcggccacaccatcattgacctgatgtcgaagaactgctggggtctgctcggccacTTCctgcgcATCAAAatccacgagcatatcctcatccacggcgacattcgcaagaccaccaaattgaacattggtggcactgagattgaggtcgagacgctggtggaggacgag</t>
  </si>
  <si>
    <t>cgcatgctcttccaaacctcatacactcttgagaacaatggttctgttatttgcatcccgaacaacggccagtgcttctgcttggcttggcttaaatccaacggaGCCCTGTGGgagCAGGAAACAgccAGGGGCTTCcagtggTTTGCCtttTTCCTGTCTGCCCTGTTTctgGCTttctacggctaccagacctggaagtctacttgcggctgggaggagatttacgtggccacgatcgagatgatcaagttcatcatcgagtatttccatgagtttgacgaacctgcggtgatctactcatccaacggcaacaagaccgtgtggcttcgttacgcggagtggctgctgacctgccctgtcattcttatcCATctgagcaacCTGAGCggtctgAAGAACGACtatAGCaagcgtaccatgGCTctgctggtgtcagatatcggcacgatcgtgtggggcaccacggccgcgctgtccaagggatacgtccgtgtcattttcttcctgatgggcctgtgctacggcACCCAGACATTCTACAACgcaGGAATCATCtacGTGgagGCCAACCACAGCGTGccgAAAggcCATtgtCGCATGGTCgtgAAGCTGatgGCCTACGCTTACTTCGCCtcatggGGCATGTTTcccATCctgTGGGCAGTGggccccgagggcCTGCTGAAGctgagcGTGGCTGGGTCCACTATTggccacACCatcGCCgacCTGCTGTCCaagAATATTtggGGACTGctcGGGcacCACctgcgcATCAAGatccacgagcatatcCTGATCCACggcgacattcgcAAGACCACCAAGATGGAGATCGGAggcGAGGAGGTGGAAgtcGAAGAGTTCgtgGAGGAGgag</t>
  </si>
  <si>
    <t>cgcatgctcttccaaacctcatacactcttgagaacaatggttctgttatttgcatcccgaacaacggccagtgcttctgcttggcttggcttaaatccaacggaacaaatgccgagaagttggctgccaacattctgcagtggattactGTGgcgctttcagcgctctgcctgatgttctacggcTGGCACGCCTATaagGCCAGCGTGggctgggaggagGTGtacgtgTGCTCCGTGgagCTGATCAAAGTGATTCTGgagATCTATTTCgagtttACCgaacctgcggtgatctactcatccaacggcaacaagaccgtgTGGcttcgttacGCCgagtggctgctgACAtgccctgtcattcttatccatctgagcaacATCACCggtctgAGTGAGGCAtatAATaagcgtaccatgGGCctgCTGgtgtcaGACCTGggcACTatcTGCATGggcGTGACAgccGCTctgtccaagggatacgtccgtgtcattttcttcctgatgggcctgtgctacggcGGCTACATGTACTTCCAGgcaGCCAAGTGCtacGTGgagTCTTACTATATCATGccgAAAggcCATtgtCGCATGGTCgtgAAGCTGatgGCCTACGCTTACTTCGCCtcatggGGCatgttccccATCctgTGGGCAGTGggccccgagggcCTGCTGAAGctgagcgtgtacggctccaccgtcggccacaccatcattgacctgatgtcgaagaactgctggggtctgctcggccacCACctgcgcATCAAGatccacgagcatatcATTATGTACggcgacattcgcAGACCAGTGAGCTCCCAGTTTCTGggcCGCAAGGTGGACgtcCTGGCCTTCgtgACAGAGgag</t>
  </si>
  <si>
    <t>cgcatgctcttccaaacctcatacactcttgagaacaatggttctgttatttgcatcccgaacaacggccagtgcttctgcttggcttggcttaaatccaacggaGCCCTGTGGgagCAGGAAACAgccAGGGGCTTCcagtggTTTGCCTTCTTCCTGTCTGCCCTGTTTctgGCTttctacggcTTCAGCGCCTGGaagGCCACTTGCggctgggaggagGTCtacgtgTGTTGCGTCgagGTGCTGTTCGTGACCCTGgagATCTTCAAGgagtttAGCgaacctgcggtgatctactcatccaacggcaacaagaccgtgtggcttcgttacgcggagtggctgctgTCTtgccctgtcattcttatcCATctgagcaaccttacgggtctgAGTGAGGCAtatAATaagcgtaccatgGGCctgctggtgtcagatatcggcacgatcgtgtggggcaccacggccgcgctgtccaagggatacgtccgtgtcattttcttcctgatgggcctgtgctacggcGGCTACATGTACTTCCAGgcaGCCAAGTGCtacGTGgaggcgtaccacaccgtgccgGCCggcGGCtgtAAGAAACTGgtgCTGGCCatgACTGCCGTGTACTATTCTtcatggCTGATGTTTcccGGCctgTTCATCTTTggccccgagggcATGCACACCctgagcGTGGCTGGGTCCACTATTggccacACCatcGCCgacCTGCTGTCCaagAATATTtggGGACTGctcGGGcacTTCctgcgcATCAAAatccacgagcatatcctcatccacggcgacattcgcaagaccaccaaattgaacattggtggcactgagattgaggtcgagacgctggtggaggacgag</t>
  </si>
  <si>
    <t>cgcatgctcttccaaacctcatacactcttgagaacaatggttctgttatttgcatcccgaacaacggccagtgcttctgcttggcttggcttaaatccaacggaGCCCTGTGGgagCAGGAAACAgccAGGGGCTTCcagtggTTTGCCGTGTTCCTGTCTGCCCTGTTTctgGCTttctacggcTGGCACGCCTATaagGCCAGCGTGggctgggaggagGTGtacgtgTGCTCCGTGgagCTGATCAAAGTGATTCTGgagATCTATTTCgagtttACCgaacctgcggtgatctactcatccACCggcaacaagaccgtgTGCcttcgttacTTCgagtggctgctgACAtgccctgtcattcttatcCATctgagcaacCTGAGCggtctgAGTGAGGCAtatAATaagcgtaccatgGGCctgATCgtgtcaTGCGTGggcATGatcGTGTTCggcATGGCCgccGGActgGCTACCGATTGGCTCAAATGGCTGCTGTATATCGTGTCTTGCATCtacggcGGCTACATGTACTTCCAGgcaGCCAAGTGCtacGTGgagGCCAACCACAGCGTGccgaagggccggtgtcgccaggtggtgactggcatggcttggctcttcttcgtatcatggggtATGTTTcccGGCctgTTCATCTTTggccccgagggcATGCACACCctgagcGTGGCTGGGTCCACTATTggccacACCatcGCCgacCTGCTGTCCaagAATATTtggGGACTGctcGGGcactacctgcgcgtgctgatccacgagcatatcCTGATCCACggcgacattcgcAAGACCACCAAGATGGAGATCGGAggcGAGGAGGTGGAAgtcGAAGAGTTCgtgGAGGAGgag</t>
  </si>
  <si>
    <t>cgcatgctcttccaaacctcatacactcttgagaacaatggttctgttatttgcatcccgaacaacggccagtgcttctgcttggcttggcttaaatccaacggaGCCCTGTGGgagCAGGAAACAgccAGGGGCTTCcagtggTTTGCCtttTTCCTGTCTGCCCTGTTTctgGCTttctacggctaccagacctggaagtctacttgcggctgggaggagatttacgtggccacgatcgagatgatcaagttcatcatcgagtatttccatgagtttgacgaacctgcggtgatctactcatccACCggcaacaagaccgtgTGGcttcgttacGCCgagtggctgctgacctgccctgtcattcttatcCATctgagcaaccttacgggtctgAGTGAGGCAtatAATaagcgtaccatgggtctgCTGgtgtcaGACCTGggcACTatcTGCATGggcGTGACAgccGCTctgGCTACCGATTGGCTCAAATGGCTGCTGTATATCGTGTCTTGCATCtacggcatctacacattcttcaacgcagccaaggtctacattgaggcgtaccacaccgtgccgAAAggcCATtgtCGCATGGTCgtgAAGCTGatgGCCTACGCTTACTTCGCCtcatggGGCATGTTTcccatcctgttcatcctcggccccgagggcttcggcgtcctgagcGTGGCTGGGTCCACTATTggccacACCatcGCCgacCTGCTGTCCaagAATATTtggGGACTGctcGGGcacCACctgcgcATCAAGatccacgagcatatcctcatccacggcgacattcgcaagaccaccaaattgaacattggtggcactgagattgaggtcgagacgctggtggaggacgag</t>
  </si>
  <si>
    <t>cgcatgctcttccaaacctcatacactcttgagaacaatggttctgttatttgcatcccgaacaacggccagtgcttctgcttggcttggcttaaatccaacggaGCCCTGTGGgagCAGGAAACAgccAGGGGCTTCcagtggTTTGCCGTGTTCCTGTCTGCCCTGTTTctgGCTttctacggcTGGCACGCCTATaagGCCAGCGTGggctgggaggagGTGtacgtgTGCTCCGTGgagCTGATCAAAGTGATTCTGgagATCTATTTCgagtttACCgaacctgcggtgatctactcatccACCggcaacaagaccgtgtggcttcgttacgcggagtggctgctgACAtgccctgtcattcttatcCATctgagcaaccttacgggtctgAAGAACGACtatAGCaagcgtaccatgGCTctgctggtgtcagatatcggcacgatcgtgtggggcaccacggccgcgctgGCTACCGATTGGCTCAAATGGCTGCTGTATATCGTGTCTTGCATCtacggcACCCAGACATTCTACAACgcaGGAATCATCtacGTGgaggcgtaccacaccgtgccgaagggccggtgtcgccaggtggtgactggcatggcttggctcttcttcgtatcatggggtATGTTTcccATCctgTGGGCAGTGggccccgagggcCTGCTGAAGctgagcGTGGCTGGGTCCACTATTggccacACCatcGCCgacCTGCTGTCCaagAATATTtggGGACTGctcGGGcactacctgcgcgtgctgatccacgagcatatcctcatccacggcgacattcgcaagaccaccaaattgaacattggtggcactgagattgaggtcgagacgctggtggaggacgag</t>
  </si>
  <si>
    <t>cgcatgctcttccaaacctcatacactcttgagaacaatggttctgttatttgcatcccgaacaacggccagtgcttctgcttggcttggcttaaatccaacggaACACCAGGAgagAAGATCGGCgccCAGGTCTGCcagtggATTGCTTTCAGCATCGCCATCGCCCTGctgACAttctacggcTTCAGCGCCTGGaagGCCACTTGCggctgggaggagGTCtacgtgTGTTGCGTCgagGTGCTGTTCGTGACCCTGgagATCTTCAAGgagtttAGCgaacctgcggtgatctactcatccACCggcaacaagaccgtgTGGcttcgttacGCCgagtggctgctgTCTtgccctgtcattcttatcAGActgagcaacCTGAGCggtctgAGTGAGGCAtatAATaagcgtaccatgGCTctgCTGgtgtcaGACCTGggcACTatcTGCATGggcGTGACAgccGCTctgGCTACCGATTGGCTCAAATGGCTGCTGTATATCGTGTCTTGCATCtacggcACCCAGACATTCTACAACgcaGGAATCATCtacGTGgagGCCAACCACAGCGTGccgGCCggcGGCtgtAAGAAACTGgtgCTGGCCatgACTGCCGTGTACTATTCTtcatggCTGAGCTACcccATCctgTGGGCAGTGggccccgagggcCTGCTGAAGctgagcCCTTACGCCAACAGCATCggccacAGCatcTGCgacATCATCGCCaagGAGTTTtggACCTTCctcGCCcacTTCctgcgcATCAAAatccacgagcatatcCTGATCCACggcgacattcgcAAGACCACCAAGATGGAGATCGGAggcGAGGAGGTGGAAgtcGAAGAGTTCgtgGAGGAGgag</t>
  </si>
  <si>
    <t>RMLFQTSYTLENNGSVICIPNNGQCFCLAWLKSNGALWEQETARGFQWFAVFLSALFLAFYGWHAYKASVGWEEVYVCSVELIKVILEIYFEFTSPAMLFLYGGNITPWLRYAEWLLTCPVILIHLSNITGLSEAYNKRTMALLVSDLGTICMGVTAALATGWVKWLFYCIGLVYGTQTFYNAGIIYVESYYIMPAGGCKKLVLAMTAVYYSSWLMFPGLFIFGPEGMHTLSVAGSTIGHTIADLLSKNIWGLLGHFLRIKIHEHIIMYGDIRRPVSSQFLGRKVDVLAFVTEE</t>
  </si>
  <si>
    <t>RMLFQTSYTLENNGSVICIPNNGQCFCLAWLKSNGTPGEKIGAQVCQWIAFSIAIALLTFYGFSAWKATCGWEEVYVCCVEVLFVTLEIFKEFSSPATVYLSTGNHAYCLRYFEWLLSCPVILIRLSNLSGLKNDYSKRTMGLIVSCVGMIVFGMAAGLATDWLKWLLYIVSCIYGGYMYFQAAKCYVEANHSVPKGHCRMVVKLMAYAYFASWGSYPILWAVGPEGLLKLSPYANSIGHSICDIIAKEFWTFLAHHLRIKIHEHILIHGDIRKTTKMEIGGEEVEVEEFVEEE</t>
  </si>
  <si>
    <t>RMLFQTSYTLENNGSVICIPNNGQCFCLAWLKSNGALWEQETARGFQWFTFALSALCLMFYGYQTWKSTCGWEEIYVATIEMIKFIIEYFHEFDEPAVIYSSNGNKTVWLRYAEWLLTCPVILIHLSNLTGLANDYNKRTMGLLVSDIGTIVWGTTAALSKGYVRVIFFLMGLCYGIYTFFNAAKVYIEAYHTVPKGRCRQVVTGMAWLFFVSWGMFPILFILGPEGFGVLSVYGSTVGHTIIDLMSKNCWGLLGHYLRVLIHEHILIHGDIRKTTKLNIGGTEIEVETLVEDE</t>
  </si>
  <si>
    <t>RMLFQTSYTLENNGSVICIPNNGQCFCLAWLKSNGTNAEKLAANILQWIAVFLSALFLAFYGWHAYKASVGWEEVYVCSVELIKVILEIYFEFTEPAVIYSSNGNKTVWLRYAEWLLTCPVILIHLSNLTGLANDYNKRTMGLLVSDIGTIVWGTTAALSKGYVRVIFFLMGLCYGIYTFFNAAKVYIEAYHTVPKGRCRQVVTGMAWLFFVSWGMFPILFILGPEGFGVLSVYGSTVGHTIIDLMSKNCWGLLGHYLRVLIHEHILIHGDIRKTTKLNIGGTEIEVETLVEDE</t>
  </si>
  <si>
    <t>RMLFQTSYTLENNGSVICIPNNGQCFCLAWLKSNGTNAEKLAANILQWITFALSALCLMFYGYQTWKSTCGWEEIYVATIEMIKFIIEYFHEFDEPAVIYSSNGNKTVWLRYAEWLLTCPVILIHLSNITGLSEAYNKRTMALLVSDIGTIVWGTTAALSKGYVRVIFFLMGLCYGIYTFFNAAKVYIEAYHTVPKGRCRQVVTGMAWLFFVSWGMFPILFILGPEGFGVLSVYGSTVGHTIIDLMSKNCWGLLGHYLRVLIHEHILIHGDIRKTTKLNIGGTEIEVETLVEDE</t>
  </si>
  <si>
    <t>RMLFQTSYTLENNGSVICIPNNGQCFCLAWLKSNGTNAEKLAANILQWITFALSALCLMFYGYQTWKSTCGWEEIYVATIEMIKFIIEYFHEFDEPAVIYSSNGNKTVWLRYAEWLLTCPVILIHLSNLTGLANDYNKRTMGLLVSDLGTICMGVTAALATGWVKWLFYCIGLVYGTQTFYNAGIIYVEAYHTVPKGRCRQVVTGMAWLFFVSWGMFPILFILGPEGFGVLSVYGSTVGHTIIDLMSKNCWGLLGHYLRVLIHEHILIHGDIRKTTKLNIGGTEIEVETLVEDE</t>
  </si>
  <si>
    <t>RMLFQTSYTLENNGSVICIPNNGQCFCLAWLKSNGTNAEKLAANILQWITFALSALCLMFYGYQTWKSTCGWEEIYVATIEMIKFIIEYFHEFDEPAVIYSSNGNKTVWLRYAEWLLTCPVILIHLSNLTGLANDYNKRTMGLLVSDIGTIVWGTTAALSKGYVRVIFFLMGLCYGIYTFFNAAKVYIEAYHTVPKGRCRQVVTGMAWLFFVSWGMFPILFILGPEGFGVLSVAGSTIGHTIADLLSKNIWGLLGHFLRIKIHEHILIHGDIRKTTKLNIGGTEIEVETLVEDE</t>
  </si>
  <si>
    <t>RMLFQTSYTLENNGSVICIPNNGQCFCLAWLKSNGTNAEKLAANILQWIAFSIAIALLTFYGFSAWKATCGWEEVYVCCVEVLFVTLEIFKEFSEPAVIYSSNGNKTVWLRYAEWLLTCPVILIHLSNLTGLANDYNKRTMGLLVSDIGTIVWGTTAALSKGYVRVIFFLMGLCYGIYTFFNAAKVYIEAYHTVPKGRCRQVVTGMAWLFFVSWGMFPILFILGPEGFGVLSVYGSTVGHTIIDLMSKNCWGLLGHYLRVLIHEHILIHGDIRKTTKLNIGGTEIEVETLVEDE</t>
  </si>
  <si>
    <t>RMLFQTSYTLENNGSVICIPNNGQCFCLAWLKSNGTNAEKLAANILQWITFALSALCLMFYGYQTWKSTCGWEEIYVATIEMIKFIIEYFHEFDEPAVIYSSNGNKTVWLRYAEWLLSCPVILIRLSNLSGLKNDYSKRTMGLIVSDIGTIVWGTTAALSKGYVRVIFFLMGLCYGIYTFFNAAKVYIEAYHTVPKGRCRQVVTGMAWLFFVSWGMFPILFILGPEGFGVLSVYGSTVGHTIIDLMSKNCWGLLGHYLRVLIHEHILIHGDIRKTTKLNIGGTEIEVETLVEDE</t>
  </si>
  <si>
    <t>RMLFQTSYTLENNGSVICIPNNGQCFCLAWLKSNGTNAEKLAANILQWITFALSALCLMFYGYQTWKSTCGWEEIYVATIEMIKFIIEYFHEFDEPAVIYSSNGNKTVWLRYAEWLLTCPVILIHLSNLTGLANDYNKRTMGLLVSCVGMIVFGMAAGLATDWLKWLLYIVSCIYGGYMYFQAAKCYVEAYHTVPKGRCRQVVTGMAWLFFVSWGMFPILFILGPEGFGVLSVYGSTVGHTIIDLMSKNCWGLLGHYLRVLIHEHILIHGDIRKTTKLNIGGTEIEVETLVEDE</t>
  </si>
  <si>
    <t>RMLFQTSYTLENNGSVICIPNNGQCFCLAWLKSNGTNAEKLAANILQWITFALSALCLMFYGYQTWKSTCGWEEIYVATIEMIKFIIEYFHEFDEPAVIYSSNGNKTVWLRYAEWLLTCPVILIHLSNLTGLANDYNKRTMGLLVSDIGTIVWGTTAALSKGYVRVIFFLMGLCYGIYTFFNAAKVYIEAYHTVPKGRCRQVVTGMAWLFFVSWGMFPILFILGPEGFGVLSPYANSIGHSICDIIAKEFWTFLAHHLRIKIHEHILIHGDIRKTTKLNIGGTEIEVETLVEDE</t>
  </si>
  <si>
    <t>RMLFQTSYTLENNGSVICIPNNGQCFCLAWLKSNGTNAEKLAANILQWITFALSALCLMFYGYQTWKSTCGWEEIYVATIEMIKFIIEYFHEFDSPATVYLSTGNHAYCLRYFEWLLSCPVILIRLSNLSGLKNDYSKRTMGLIVSCVGMIVFGMAAGLATDWLKWLLYIVSCIYGGYMYFQAAKCYVEAYHTVPKGRCRQVVTGMAWLFFVSWGSYPILWAVGPEGLLKLSPYANSIGHSICDIIAKEFWTFLAHHLRIKIHEHILIHGDIRKTTKLNIGGTEIEVETLVEDE</t>
  </si>
  <si>
    <t>RMLFQTSYTLENNGSVICIPNNGQCFCLAWLKSNGTPGEKIGAQVCQWIAFSIAIALLTFYGFSAWKATCGWEEVYVCCVEVLFVTLEIFKEFSEPAVIYSSNGNKTVWLRYAEWLLSCPVILIRLSNLSGLKNDYSKRTMGLIVSDIGTIVWGTTAALSKGYVRVIFFLMGLCYGIYTFFNAAKVYIEANHSVPKGHCRMVVKLMAYAYFASWGMFPILFILGPEGFGVLSVYGSTVGHTIIDLMSKNCWGLLGHYLRVLIHEHILIHGDIRKTTKMEIGGEEVEVEEFVEEE</t>
  </si>
  <si>
    <t>RMLFQTSYTLENNGSVICIPNNGQCFCLAWLKSNGALWEQETARGFQWFAFSIAIALLTFYGFSAWKATCGWEEVYVCCVEVLFVTLEIFKEFSSPATVYLSTGNHAYCLRYFEWLLTCPVILIHLSNITGLSEAYNKRTMALLVSDIGTIVWGTTAALSKGYVRVIFFLMGLCYGIYTFFNAAKVYIESYYIMPAGGCKKLVLAMTAVYYSSWGSYPILWAVGPEGLLKLSPYANSIGHSICDIIAKEFWTFLAHHLRIKIHEHIIMYGDIRRPVSSQFLGRKVDVLAFVTEE</t>
  </si>
  <si>
    <t>RMLFQTSYTLENNGSVICIPNNGQCFCLAWLKSNGALWEQETARGFQWFTFALSALCLMFYGYQTWKSTCGWEEIYVATIEMIKFIIEYFHEFDEPAVIYSSNGNKTVWLRYAEWLLTCPVILIHLSNITGLSEAYNKRTMALLVSCVGMIVFGMAAGLATDWLKWLLYIVSCIYGGYMYFQAAKCYVEANHSVPKGHCRMVVKLMAYAYFASWGSYPILWAVGPEGLLKLSVYGSTVGHTIIDLMSKNCWGLLGHYLRVLIHEHIIMYGDIRRPVSSQFLGRKVDVLAFVTEE</t>
  </si>
  <si>
    <t>RMLFQTSYTLENNGSVICIPNNGQCFCLAWLKSNGTPGEKIGAQVCQWIAVFLSALFLAFYGWHAYKASVGWEEVYVCSVELIKVILEIYFEFTEPAVIYSSNGNKTVWLRYAEWLLTCPVILIHLSNLTGLANDYNKRTMGLLVSCVGMIVFGMAAGLATDWLKWLLYIVSCIYGGYMYFQAAKCYVESYYIMPAGGCKKLVLAMTAVYYSSWGMFPILFILGPEGFGVLSPYANSIGHSICDIIAKEFWTFLAHHLRIKIHEHILIHGDIRKTTKMEIGGEEVEVEEFVEEE</t>
  </si>
  <si>
    <t>RMLFQTSYTLENNGSVICIPNNGQCFCLAWLKSNGTPGEKIGAQVCQWITFALSALCLMFYGYQTWKSTCGWEEIYVATIEMIKFIIEYFHEFDSPATVYLSTGNHAYCLRYFEWLLTCPVILIHLSNLTGLANDYNKRTMGLLVSDLGTICMGVTAALATGWVKWLFYCIGLVYGTQTFYNAGIIYVEANHSVPKGHCRMVVKLMAYAYFASWGMFPILFILGPEGFGVLSPYANSIGHSICDIIAKEFWTFLAHHLRIKIHEHIIMYGDIRRPVSSQFLGRKVDVLAFVTEE</t>
  </si>
  <si>
    <t>RMLFQTSYTLENNGSVICIPNNGQCFCLAWLKSNGTPGEKIGAQVCQWITFALSALCLMFYGYQTWKSTCGWEEIYVATIEMIKFIIEYFHEFDSPAMLFLYGGNITPWLRYAEWLLTCPVILIHLSNLTGLANDYNKRTMGLLVSDIGTIVWGTTAALSKGYVRVIFFLMGLCYGIYTFFNAAKVYIESYYIMPAGGCKKLVLAMTAVYYSSWGSYPILWAVGPEGLLKLSVAGSTIGHTIADLLSKNIWGLLGHFLRIKIHEHILIHGDIRKTTKLNIGGTEIEVETLVEDE</t>
  </si>
  <si>
    <t>RMLFQTSYTLENNGSVICIPNNGQCFCLAWLKSNGTPGEKIGAQVCQWIAFSIAIALLTFYGFSAWKATCGWEEVYVCCVEVLFVTLEIFKEFSSPATVYLSTGNHAYCLRYFEWLLTCPVILIHLSNLTGLANDYNKRTMGLLVSCVGMIVFGMAAGLATDWLKWLLYIVSCIYGGYMYFQAAKCYVEAYHTVPKGRCRQVVTGMAWLFFVSWLMFPGLFIFGPEGMHTLSVAGSTIGHTIADLLSKNIWGLLGHFLRIKIHEHIIMYGDIRRPVSSQFLGRKVDVLAFVTEE</t>
  </si>
  <si>
    <t>RMLFQTSYTLENNGSVICIPNNGQCFCLAWLKSNGTNAEKLAANILQWIAFSIAIALLTFYGFSAWKATCGWEEVYVCCVEVLFVTLEIFKEFSSPATVYLSTGNHAYCLRYFEWLLTCPVILIHLSNLTGLANDYNKRTMGLLVSDLGTICMGVTAALATGWVKWLFYCIGLVYGTQTFYNAGIIYVESYYIMPAGGCKKLVLAMTAVYYSSWGSYPILWAVGPEGLLKLSVYGSTVGHTIIDLMSKNCWGLLGHYLRVLIHEHILIHGDIRKTTKLNIGGTEIEVETLVEDE</t>
  </si>
  <si>
    <t>RMLFQTSYTLENNGSVICIPNNGQCFCLAWLKSNGTNAEKLAANILQWIAVFLSALFLAFYGWHAYKASVGWEEVYVCSVELIKVILEIYFEFTSPATVYLSTGNHAYCLRYFEWLLTCPVILIHLSNITGLSEAYNKRTMALLVSDIGTIVWGTTAALSKGYVRVIFFLMGLCYGIYTFFNAAKVYIEAYHTVPKGRCRQVVTGMAWLFFVSWGMFPILFILGPEGFGVLSVYGSTVGHTIIDLMSKNCWGLLGHYLRVLIHEHILIHGDIRKTTKLNIGGTEIEVETLVEDE</t>
  </si>
  <si>
    <t>RMLFQTSYTLENNGSVICIPNNGQCFCLAWLKSNGTNAEKLAANILQWIAFSIAIALLTFYGFSAWKATCGWEEVYVCCVEVLFVTLEIFKEFSSPAMLFLYGGNITPWLRYAEWLLTCPVILIHLSNITGLSEAYNKRTMALLVSCVGMIVFGMAAGLATDWLKWLLYIVSCIYGGYMYFQAAKCYVEANHSVPKGHCRMVVKLMAYAYFASWLMFPGLFIFGPEGMHTLSPYANSIGHSICDIIAKEFWTFLAHHLRIKIHEHILIHGDIRKTTKLNIGGTEIEVETLVEDE</t>
  </si>
  <si>
    <t>RMLFQTSYTLENNGSVICIPNNGQCFCLAWLKSNGTPGEKIGAQVCQWIAFSIAIALLTFYGFSAWKATCGWEEVYVCCVEVLFVTLEIFKEFSEPAVIYSSNGNKTVWLRYAEWLLTCPVILIHLSNITGLSEAYNKRTMALLVSDLGTICMGVTAALATGWVKWLFYCIGLVYGTQTFYNAGIIYVEAYHTVPKGRCRQVVTGMAWLFFVSWGSYPILWAVGPEGLLKLSPYANSIGHSICDIIAKEFWTFLAHHLRIKIHEHILIHGDIRKTTKMEIGGEEVEVEEFVEEE</t>
  </si>
  <si>
    <t>RMLFQTSYTLENNGSVICIPNNGQCFCLAWLKSNGTNAEKLAANILQWIAVFLSALFLAFYGWHAYKASVGWEEVYVCSVELIKVILEIYFEFTEPAVIYSSNGNKTVWLRYAEWLLTCPVILIHLSNLTGLANDYNKRTMGLLVSDIGTIVWGTTAALSKGYVRVIFFLMGLCYGIYTFFNAAKVYIEANHSVPKGHCRMVVKLMAYAYFASWGSYPILWAVGPEGLLKLSVAGSTIGHTIADLLSKNIWGLLGHFLRIKIHEHIIMYGDIRRPVSSQFLGRKVDVLAFVTEE</t>
  </si>
  <si>
    <t>RMLFQTSYTLENNGSVICIPNNGQCFCLAWLKSNGALWEQETARGFQWFTFALSALCLMFYGYQTWKSTCGWEEIYVATIEMIKFIIEYFHEFDEPAVIYSSNGNKTVWLRYAEWLLTCPVILIHLSNLTGLANDYNKRTMGLLVSDIGTIVWGTTAALSKGYVRVIFFLMGLCYGIYTFFNAAKVYIEAYHTVPKGRCRQVVTGMAWLFFVSWLMFPGLFIFGPEGMHTLSPYANSIGHSICDIIAKEFWTFLAHHLRIKIHEHILIHGDIRKTTKLNIGGTEIEVETLVEDE</t>
  </si>
  <si>
    <t>RMLFQTSYTLENNGSVICIPNNGQCFCLAWLKSNGALWEQETARGFQWFAVFLSALFLAFYGWHAYKASVGWEEVYVCSVELIKVILEIYFEFTSPATVYLSTGNHAYCLRYFEWLLSCPVILIRLSNLSGLKNDYSKRTMGLIVSDLGTICMGVTAALATGWVKWLFYCIGLVYGTQTFYNAGIIYVEANHSVPKGHCRMVVKLMAYAYFASWGSYPILWAVGPEGLLKLSVAGSTIGHTIADLLSKNIWGLLGHFLRIKIHEHILIHGDIRKTTKLNIGGTEIEVETLVEDE</t>
  </si>
  <si>
    <t>cgcatgctcttccaaacctcatacactcttgagaacaatggttctgttatttgcatcccgaacaacggccagtgcttctgcttggcttggcttaaatccaac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</t>
  </si>
  <si>
    <t>cgcatgctcttccaaacctcatacactcttgagaacaatggttctgttatttgcatcccgaacaacggccagtgcttctgcttggcttggcttaaatccaac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</t>
  </si>
  <si>
    <t>cgcatgctcttccaaacctcatacactcttgagaacaatggttctgttatttgcatcccgaacaacggccagtgcttctgcttggcttggcttaaatccaacggaGCCCTGTGGgagCAGGAAACAgccAGGGGCTTCcagtggT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</t>
  </si>
  <si>
    <t>cgcatgctcttccaaacctcatacactcttgagaacaatggttctgttatttgcatcccgaacaacggccagtgcttctgcttggcttggcttaaatccaacggaacaaatgccgagaagttggctgccaacattctgcagtggattGCCGTGTTCCTGTCTGCCCTGTTTctgGCTttctacggcTGGCACGCCTATaagGCCAGCGTGggctgggaggagGTGtacgtgTGCTCCGTGgagCTGATCAAAGTGATTCTGgagATCTATTTCgagtttAC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</t>
  </si>
  <si>
    <t>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AGTcctgcgATGCTGTTCCTGTACGGAggcaacATTACCCCATGGcttcgttacGCC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</t>
  </si>
  <si>
    <t>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AtgccctgtcattcttatcCATctgagcaacATCACCggtctgAGTGAGGCAtatAATaagcgtaccatgGC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</t>
  </si>
  <si>
    <t>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CCTGggcACTatcTGCATGggcGTGACAgccGCTctgGCCACTGGGTGGGTGAAGTGGCTGTTTTACTGTATCGGCCTGGTGtacggcACCCAGACATTCTACAACgcaGGAATCATCtacGTG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</t>
  </si>
  <si>
    <t>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TCTTACTATATCATGccgGCCggcGGCtgtAAGAAACTGgtgCTGGCCatgACTGCCGTGTACTATTCTtcatggggtatgttccccatcctgttcatcctcggccccgagggcttcggcgtcctgagcgtgtacggctccaccgtcggccacaccatcattgacctgatgtcgaagaactgctggggtctgctcggccactacctgcgcgtgctgatccacgagcatatcctcatccacggcgacattcgcaagaccaccaaattgaacattggtggcactgagattgaggtcgagacgctggtggaggacgag</t>
  </si>
  <si>
    <t>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CTGATGTTTcccGGCctgTTCATCTTTggccccgagggcATGCACACCctgagcgtgtacggctccaccgtcggccacaccatcattgacctgatgtcgaagaactgctggggtctgctcggccactacctgcgcgtgctgatccacgagcatatcctcatccacggcgacattcgcaagaccaccaaattgaacattggtggcactgagattgaggtcgagacgctggtggaggacgag</t>
  </si>
  <si>
    <t>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GCTGGGTCCACTATTggccacACCatcGCCgacCTGCTGTCCaagAATATTtggGGACTGctcGGGcacTTCctgcgcATCAAAatccacgagcatatcctcatccacggcgacattcgcaagaccaccaaattgaacattggtggcactgagattgaggtcgagacgctggtggaggacgag</t>
  </si>
  <si>
    <t>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ATTATGTACggcgacattcgcAGACCAGTGAGCTCCCAGTTTCTGggcCGCAAGGTGGACgtcCTGGCCTTCgtgACAGAGgag</t>
  </si>
  <si>
    <t>cgcatgctcttccaaacctcatacactcttgagaacaatggttctgttatttgcatcccgaacaacggccagtgcttctgcttggcttggcttaaatccaacggaACACCAGGAgagAAGATCGGCgccCAGGTCTGC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</t>
  </si>
  <si>
    <t>cgcatgctcttccaaacctcatacactcttgagaacaatggttctgttatttgcatcccgaacaacggccagtgcttctgcttggcttggcttaaatccaacggaacaaatgccgagaagttggctgccaacattctgcagtggattGCTTTCAGCATCGCCATCGCCCTGctgACAttctacggcTTCAGCGCCTGGaagGCCACTTGCggctgggaggagGTCtacgtgTGTTGCGTCgagGTGCTGTTCGTGACCCTGgagATCTTCAAGgagtttAG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</t>
  </si>
  <si>
    <t>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AGCcctgcgACAGTGTACCTGTCTACCggcaacCACGCCTATTGCcttcgttacTTC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</t>
  </si>
  <si>
    <t>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TCTtgccctgtcattcttatcAGActgagcaacCTGAGCggtctgAAGAACGACtatAGCaagcgtaccatgGGCctgATC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</t>
  </si>
  <si>
    <t>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TGCGTGggcATGatcGTGTTCggcATGGCCgccGGActgGCTACCGATTGGCTCAAATGGCTGCTGTATATCGTGTCTTGCATCtacggcGGCTACATGTACTTCCAGgcaGCCAAGTGCtacGTG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</t>
  </si>
  <si>
    <t>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CAACCACAGCGTGccgAAAggcCATtgtCGCATGGTCgtgAAGCTGatgGCCTACGCTTACTTCGCCtcatggggtatgttccccatcctgttcatcctcggccccgagggcttcggcgtcctgagcgtgtacggctccaccgtcggccacaccatcattgacctgatgtcgaagaactgctggggtctgctcggccactacctgcgcgtgctgatccacgagcatatcctcatccacggcgacattcgcaagaccaccaaattgaacattggtggcactgagattgaggtcgagacgctggtggaggacgag</t>
  </si>
  <si>
    <t>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CAGCTACcccATCctgTGGGCAGTGggccccgagggcCTGCTGAAGctgagcgtgtacggctccaccgtcggccacaccatcattgacctgatgtcgaagaactgctggggtctgctcggccactacctgcgcgtgctgatccacgagcatatcctcatccacggcgacattcgcaagaccaccaaattgaacattggtggcactgagattgaggtcgagacgctggtggaggacgag</t>
  </si>
  <si>
    <t>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CCTTACGCCAACAGCATCggccacAGCatcTGCgacATCATCGCCaagGAGTTTtggACCTTCctcGCCcacCACctgcgcATCAAGatccacgagcatatcctcatccacggcgacattcgcaagaccaccaaattgaacattggtggcactgagattgaggtcgagacgctggtggaggacgag</t>
  </si>
  <si>
    <t>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GATCCACggcgacattcgcAAGACCACCAAGATGGAGATCGGAggcGAGGAGGTGGAAgtcGAAGAGTTCgtgGAGGAGgag</t>
  </si>
  <si>
    <t>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gtaccacaccgtgccgaagggccggtgtcgccaggtggtgactggcatggcttggctcttcttcgtatcatggGGCAGCTACcccATCctgTGGGCAGTGggccccgagggcCTGCTGAAGctgagcCCTTACGCCAACAGCATCggccacAGCatcTGCgacATCATCGCCaagGAGTTTtggACCTTCctcGCCcacCACctgcgcATCAAGatccacgagcatatcctcatccacggcgacattcgcaagaccaccaaattgaacattggtggcactgagattgaggtcgagacgctggtggaggacgag</t>
  </si>
  <si>
    <t>cgcatgctcttccaaacctcatacactcttgagaacaatggttctgttatttgcatcccgaacaacggccagtgcttctgcttggcttggcttaaatccaacggaACACCAGGAgagAAGATCGGCgccCAGGTCTGCcagtggATTGCTTTCAGCATCGCCATCGCCCTGctgACAttctacggcTTCAGCGCCTGGaagGCCACTTGCggctgggaggagGTCtacgtgTGTTGCGTCgagGTGCTGTTCGTGACCCTGgagATCTTCAAGgagtttAGCgaacctgcggtgatctactcatccaacggcaacaagaccgtgtggcttcgttacgcggagtggctgctgTCTtgccctgtcattcttatcAGActgagcaacCTGAGCggtctgAAGAACGACtatAGCaagcgtaccatgGGCctgATCgtgtcagatatcggcacgatcgtgtggggcaccacggccgcgctgtccaagggatacgtccgtgtcattttcttcctgatgggcctgtgctacggcatctacacattcttcaacgcagccaaggtctacattgagGCCAACCACAGCGTGccgAAAggcCATtgtCGCATGGTCgtgAAGCTGatgGCCTACGCTTACTTCGCCtcatggggtatgttccccatcctgttcatcctcggccccgagggcttcggcgtcctgagcgtgtacggctccaccgtcggccacaccatcattgacctgatgtcgaagaactgctggggtctgctcggccactacctgcgcgtgctgatccacgagcatatcCTGATCCACggcgacattcgcAAGACCACCAAGATGGAGATCGGAggcGAGGAGGTGGAAgtcGAAGAGTTCgtgGAGGAGgag</t>
  </si>
  <si>
    <t>cgcatgctcttccaaacctcatacactcttgagaacaatggttctgttatttgcatcccgaacaacggccagtgcttctgcttggcttggcttaaatccaacggaGCCCTGTGGgagCAGGAAACAgccAGGGGCTTCcagtggTTTGCTTTCAGCATCGCCATCGCCCTGctgACAttctacggcTTCAGCGCCTGGaagGCCACTTGCggctgggaggagGTCtacgtgTGTTGCGTCgagGTGCTGTTCGTGACCCTGgagATCTTCAAGgagtttAGCAGCcctgcgACAGTGTACCTGTCTACCggcaacCACGCCTATTGCcttcgttacTTCgagtggctgctgACAtgccctgtcattcttatcCATctgagcaacATCACCggtctgAGTGAGGCAtatAATaagcgtaccatgGCTctgCTGgtgtcagatatcggcacgatcgtgtggggcaccacggccgcgctgtccaagggatacgtccgtgtcattttcttcctgatgggcctgtgctacggcatctacacattcttcaacgcagccaaggtctacattgagTCTTACTATATCATGccgGCCggcGGCtgtAAGAAACTGgtgCTGGCCatgACTGCCGTGTACTATTCTtcatggGGCAGCTACcccATCctgTGGGCAGTGggccccgagggcCTGCTGAAGctgagcCCTTACGCCAACAGCATCggccacAGCatcTGCgacATCATCGCCaagGAGTTTtggACCTTCctcGCCcacCACctgcgcATCAAGatccacgagcatatcATTATGTACggcgacattcgcAGACCAGTGAGCTCCCAGTTTCTGggcCGCAAGGTGGACgtcCTGGCCTTCgtgACAGAGgag</t>
  </si>
  <si>
    <t>cgcatgctcttccaaacctcatacactcttgagaacaatggttctgttatttgcatcccgaacaacggccagtgcttctgcttggcttggcttaaatccaacggaGCCCTGTGGgagCAGGAAACAgccAGGGGCTTCcagtggTTTacttttgcgctttcagcgctctgcctgatgttctacggctaccagacctggaagtctacttgcggctgggaggagatttacgtggccacgatcgagatgatcaagttcatcatcgagtatttccatgagtttgacgaacctgcggtgatctactcatccaacggcaacaagaccgtgtggcttcgttacgcggagtggctgctgACAtgccctgtcattcttatcCATctgagcaacATCACCggtctgAGTGAGGCAtatAATaagcgtaccatgGCTctgCTGgtgtcaTGCGTGggcATGatcGTGTTCggcATGGCCgccGGActgGCTACCGATTGGCTCAAATGGCTGCTGTATATCGTGTCTTGCATCtacggcGGCTACATGTACTTCCAGgcaGCCAAGTGCtacGTGgagGCCAACCACAGCGTGccgAAAggcCATtgtCGCATGGTCgtgAAGCTGatgGCCTACGCTTACTTCGCCtcatggGGCAGCTACcccATCctgTGGGCAGTGggccccgagggcCTGCTGAAGctgagcgtgtacggctccaccgtcggccacaccatcattgacctgatgtcgaagaactgctggggtctgctcggccactacctgcgcgtgctgatccacgagcatatcATTATGTACggcgacattcgcAGACCAGTGAGCTCCCAGTTTCTGggcCGCAAGGTGGACgtcCTGGCCTTCgtgACAGAGgag</t>
  </si>
  <si>
    <t>cgcatgctcttccaaacctcatacactcttgagaacaatggttctgttatttgcatcccgaacaacggccagtgcttctgcttggcttggcttaaatccaacggaACACCAGGAgagAAGATCGGCgccCAGGTCTGCcagtggATTGCCGTGTTCCTGTCTGCCCTGTTTctgGCTttctacggcTGGCACGCCTATaagGCCAGCGTGggctgggaggagGTGtacgtgTGCTCCGTGgagCTGATCAAAGTGATTCTGgagATCTATTTCgagtttACCgaacctgcggtgatctactcatccaacggcaacaagaccgtgtggcttcgttacgcggagtggctgctgacctgccctgtcattcttatccatctgagcaaccttacgggtctggcgaacgactataacaagcgtaccatgggtctgctggtgtcaTGCGTGggcATGatcGTGTTCggcATGGCCgccGGActgGCTACCGATTGGCTCAAATGGCTGCTGTATATCGTGTCTTGCATCtacggcGGCTACATGTACTTCCAGgcaGCCAAGTGCtacGTGgagTCTTACTATATCATGccgGCCggcGGCtgtAAGAAACTGgtgCTGGCCatgACTGCCGTGTACTATTCTtcatggggtatgttccccatcctgttcatcctcggccccgagggcttcggcgtcctgagcCCTTACGCCAACAGCATCggccacAGCatcTGCgacATCATCGCCaagGAGTTTtggACCTTCctcGCCcacCACctgcgcATCAAGatccacgagcatatcCTGATCCACggcgacattcgcAAGACCACCAAGATGGAGATCGGAggcGAGGAGGTGGAAgtcGAAGAGTTCgtgGAGGAGgag</t>
  </si>
  <si>
    <t>cgcatgctcttccaaacctcatacactcttgagaacaatggttctgttatttgcatcccgaacaacggccagtgcttctgcttggcttggcttaaatccaacggaACACCAGGAgagAAGATCGGCgccCAGGTCTGCcagtggATTacttttgcgctttcagcgctctgcctgatgttctacggctaccagacctggaagtctacttgcggctgggaggagatttacgtggccacgatcgagatgatcaagttcatcatcgagtatttccatgagtttgacAGCcctgcgACAGTGTACCTGTCTACCggcaacCACGCCTATTGCcttcgttacTTCgagtggctgctgacctgccctgtcattcttatccatctgagcaaccttacgggtctggcgaacgactataacaagcgtaccatgggtctgctggtgtcaGACCTGggcACTatcTGCATGggcGTGACAgccGCTctgGCCACTGGGTGGGTGAAGTGGCTGTTTTACTGTATCGGCCTGGTGtacggcACCCAGACATTCTACAACgcaGGAATCATCtacGTGgagGCCAACCACAGCGTGccgAAAggcCATtgtCGCATGGTCgtgAAGCTGatgGCCTACGCTTACTTCGCCtcatggggtatgttccccatcctgttcatcctcggccccgagggcttcggcgtcctgagcCCTTACGCCAACAGCATCggccacAGCatcTGCgacATCATCGCCaagGAGTTTtggACCTTCctcGCCcacCACctgcgcATCAAGatccacgagcatatcATTATGTACggcgacattcgcAGACCAGTGAGCTCCCAGTTTCTGggcCGCAAGGTGGACgtcCTGGCCTTCgtgACAGAGgag</t>
  </si>
  <si>
    <t>cgcatgctcttccaaacctcatacactcttgagaacaatggttctgttatttgcatcccgaacaacggccagtgcttctgcttggcttggcttaaatccaacggaACACCAGGAgagAAGATCGGCgccCAGGTCTGCcagtggATTacttttgcgctttcagcgctctgcctgatgttctacggctaccagacctggaagtctacttgcggctgggaggagatttacgtggccacgatcgagatgatcaagttcatcatcgagtatttccatgagtttgacAGTcctgcgATGCTGTTCCTGTACGGAggcaacATTACCCCATGGcttcgttacGCCgagtggctgctgacctgccctgtcattcttatccatctgagcaaccttacgggtctggcgaacgactataacaagcgtaccatgggtctgctggtgtcagatatcggcacgatcgtgtggggcaccacggccgcgctgtccaagggatacgtccgtgtcattttcttcctgatgggcctgtgctacggcatctacacattcttcaacgcagccaaggtctacattgagTCTTACTATATCATGccgGCCggcGGCtgtAAGAAACTGgtgCTGGCCatgACTGCCGTGTACTATTCTtcatggGGCAGCTACcccATCctgTGGGCAGTGggccccgagggcCTGCTGAAGctgagcGTGGCTGGGTCCACTATTggccacACCatcGCCgacCTGCTGTCCaagAATATTtggGGACTGctcGGGcacTTCctgcgcATCAAAatccacgagcatatcctcatccacggcgacattcgcaagaccaccaaattgaacattggtggcactgagattgaggtcgagacgctggtggaggacgag</t>
  </si>
  <si>
    <t>cgcatgctcttccaaacctcatacactcttgagaacaatggttctgttatttgcatcccgaacaacggccagtgcttctgcttggcttggcttaaatccaacggaACACCAGGAgagAAGATCGGCgccCAGGTCTGCcagtggATTGCTTTCAGCATCGCCATCGCCCTGctgACAttctacggcTTCAGCGCCTGGaagGCCACTTGCggctgggaggagGTCtacgtgTGTTGCGTCgagGTGCTGTTCGTGACCCTGgagATCTTCAAGgagtttAGCAGCcctgcgACAGTGTACCTGTCTACCggcaacCACGCCTATTGCcttcgttacTTCgagtggctgctgacctgccctgtcattcttatccatctgagcaaccttacgggtctggcgaacgactataacaagcgtaccatgggtctgctggtgtcaTGCGTGggcATGatcGTGTTCggcATGGCCgccGGActgGCTACCGATTGGCTCAAATGGCTGCTGTATATCGTGTCTTGCATCtacggcGGCTACATGTACTTCCAGgcaGCCAAGTGCtacGTGgaggcgtaccacaccgtgccgaagggccggtgtcgccaggtggtgactggcatggcttggctcttcttcgtatcatggCTGATGTTTcccGGCctgTTCATCTTTggccccgagggcATGCACACCctgagcGTGGCTGGGTCCACTATTggccacACCatcGCCgacCTGCTGTCCaagAATATTtggGGACTGctcGGGcacTTCctgcgcATCAAAatccacgagcatatcATTATGTACggcgacattcgcAGACCAGTGAGCTCCCAGTTTCTGggcCGCAAGGTGGACgtcCTGGCCTTCgtgACAGAGgag</t>
  </si>
  <si>
    <t>cgcatgctcttccaaacctcatacactcttgagaacaatggttctgttatttgcatcccgaacaacggccagtgcttctgcttggcttggcttaaatccaacggaacaaatgccgagaagttggctgccaacattctgcagtggattGCTTTCAGCATCGCCATCGCCCTGctgACAttctacggcTTCAGCGCCTGGaagGCCACTTGCggctgggaggagGTCtacgtgTGTTGCGTCgagGTGCTGTTCGTGACCCTGgagATCTTCAAGgagtttAGCAGCcctgcgACAGTGTACCTGTCTACCggcaacCACGCCTATTGCcttcgttacTTCgagtggctgctgacctgccctgtcattcttatccatctgagcaaccttacgggtctggcgaacgactataacaagcgtaccatgggtctgctggtgtcaGACCTGggcACTatcTGCATGggcGTGACAgccGCTctgGCCACTGGGTGGGTGAAGTGGCTGTTTTACTGTATCGGCCTGGTGtacggcACCCAGACATTCTACAACgcaGGAATCATCtacGTGgagTCTTACTATATCATGccgGCCggcGGCtgtAAGAAACTGgtgCTGGCCatgACTGCCGTGTACTATTCTtcatggGGCAGCTACcccATCctgTGGGCAGTGggccccgagggcCTGCTGAAGctgagcgtgtacggctccaccgtcggccacaccatcattgacctgatgtcgaagaactgctggggtctgctcggccactacctgcgcgtgctgatccacgagcatatcctcatccacggcgacattcgcaagaccaccaaattgaacattggtggcactgagattgaggtcgagacgctggtggaggacgag</t>
  </si>
  <si>
    <t>cgcatgctcttccaaacctcatacactcttgagaacaatggttctgttatttgcatcccgaacaacggccagtgcttctgcttggcttggcttaaatccaacggaacaaatgccgagaagttggctgccaacattctgcagtggattGCCGTGTTCCTGTCTGCCCTGTTTctgGCTttctacggcTGGCACGCCTATaagGCCAGCGTGggctgggaggagGTGtacgtgTGCTCCGTGgagCTGATCAAAGTGATTCTGgagATCTATTTCgagtttACCAGCcctgcgACAGTGTACCTGTCTACCggcaacCACGCCTATTGCcttcgttacTTCgagtggctgctgACAtgccctgtcattcttatcCATctgagcaacATCACCggtctgAGTGAGGCAtatAATaagcgtaccatgGC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</t>
  </si>
  <si>
    <t>cgcatgctcttccaaacctcatacactcttgagaacaatggttctgttatttgcatcccgaacaacggccagtgcttctgcttggcttggcttaaatccaacggaacaaatgccgagaagttggctgccaacattctgcagtggattGCTTTCAGCATCGCCATCGCCCTGctgACAttctacggcTTCAGCGCCTGGaagGCCACTTGCggctgggaggagGTCtacgtgTGTTGCGTCgagGTGCTGTTCGTGACCCTGgagATCTTCAAGgagtttAGCAGTcctgcgATGCTGTTCCTGTACGGAggcaacATTACCCCATGGcttcgttacGCCgagtggctgctgACAtgccctgtcattcttatcCATctgagcaacATCACCggtctgAGTGAGGCAtatAATaagcgtaccatgGCTctgCTGgtgtcaTGCGTGggcATGatcGTGTTCggcATGGCCgccGGActgGCTACCGATTGGCTCAAATGGCTGCTGTATATCGTGTCTTGCATCtacggcGGCTACATGTACTTCCAGgcaGCCAAGTGCtacGTGgagGCCAACCACAGCGTGccgAAAggcCATtgtCGCATGGTCgtgAAGCTGatgGCCTACGCTTACTTCGCCtcatggCTGATGTTTcccGGCctgTTCATCTTTggccccgagggcATGCACACCctgagcCCTTACGCCAACAGCATCggccacAGCatcTGCgacATCATCGCCaagGAGTTTtggACCTTCctcGCCcacCACctgcgcATCAAGatccacgagcatatcctcatccacggcgacattcgcaagaccaccaaattgaacattggtggcactgagattgaggtcgagacgctggtggaggacgag</t>
  </si>
  <si>
    <t>cgcatgctcttccaaacctcatacactcttgagaacaatggttctgttatttgcatcccgaacaacggccagtgcttctgcttggcttggcttaaatccaacggaACACCAGGAgagAAGATCGGCgccCAGGTCTGCcagtggATTGCTTTCAGCATCGCCATCGCCCTGctgACAttctacggcTTCAGCGCCTGGaagGCCACTTGCggctgggaggagGTCtacgtgTGTTGCGTCgagGTGCTGTTCGTGACCCTGgagATCTTCAAGgagtttAGCgaacctgcggtgatctactcatccaacggcaacaagaccgtgtggcttcgttacgcggagtggctgctgACAtgccctgtcattcttatcCATctgagcaacATCACCggtctgAGTGAGGCAtatAATaagcgtaccatgGCTctgCTGgtgtcaGACCTGggcACTatcTGCATGggcGTGACAgccGCTctgGCCACTGGGTGGGTGAAGTGGCTGTTTTACTGTATCGGCCTGGTGtacggcACCCAGACATTCTACAACgcaGGAATCATCtacGTGgaggcgtaccacaccgtgccgaagggccggtgtcgccaggtggtgactggcatggcttggctcttcttcgtatcatggGGCAGCTACcccATCctgTGGGCAGTGggccccgagggcCTGCTGAAGctgagcCCTTACGCCAACAGCATCggccacAGCatcTGCgacATCATCGCCaagGAGTTTtggACCTTCctcGCCcacCACctgcgcATCAAGatccacgagcatatcCTGATCCACggcgacattcgcAAGACCACCAAGATGGAGATCGGAggcGAGGAGGTGGAAgtcGAAGAGTTCgtgGAGGAGgag</t>
  </si>
  <si>
    <t>cgcatgctcttccaaacctcatacactcttgagaacaatggttctgttatttgcatcccgaacaacggccagtgcttctgcttggcttggcttaaatccaacggaacaaatgccgagaagttggctgccaacattctgcagtggattGCCGTGTTCCTGTCTGCCCTGTTTctgGCTttctacggcTGGCACGCCTATaagGCCAGCGTGggctgggaggagGTGtacgtgTGCTCCGTGgagCTGATCAAAGTGATTCTGgagATCTATTTCgagtttAC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CAACCACAGCGTGccgAAAggcCATtgtCGCATGGTCgtgAAGCTGatgGCCTACGCTTACTTCGCCtcatggGGCAGCTACcccATCctgTGGGCAGTGggccccgagggcCTGCTGAAGctgagcGTGGCTGGGTCCACTATTggccacACCatcGCCgacCTGCTGTCCaagAATATTtggGGACTGctcGGGcacTTCctgcgcATCAAAatccacgagcatatcATTATGTACggcgacattcgcAGACCAGTGAGCTCCCAGTTTCTGggcCGCAAGGTGGACgtcCTGGCCTTCgtgACAGAGgag</t>
  </si>
  <si>
    <t>cgcatgctcttccaaacctcatacactcttgagaacaatggttctgttatttgcatcccgaacaacggccagtgcttctgcttggcttggcttaaatccaacggaGCCCTGTGGgagCAGGAAACAgccAGGGGCTTCcagtggT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CTGATGTTTcccGGCctgTTCATCTTTggccccgagggcATGCACACCctgagcCCTTACGCCAACAGCATCggccacAGCatcTGCgacATCATCGCCaagGAGTTTtggACCTTCctcGCCcacCACctgcgcATCAAGatccacgagcatatcctcatccacggcgacattcgcaagaccaccaaattgaacattggtggcactgagattgaggtcgagacgctggtggaggacgag</t>
  </si>
  <si>
    <t>cgcatgctcttccaaacctcatacactcttgagaacaatggttctgttatttgcatcccgaacaacggccagtgcttctgcttggcttggcttaaatccaacggaGCCCTGTGGgagCAGGAAACAgccAGGGGCTTCcagtggTTTGCCGTGTTCCTGTCTGCCCTGTTTctgGCTttctacggcTGGCACGCCTATaagGCCAGCGTGggctgggaggagGTGtacgtgTGCTCCGTGgagCTGATCAAAGTGATTCTGgagATCTATTTCgagtttACCAGCcctgcgACAGTGTACCTGTCTACCggcaacCACGCCTATTGCcttcgttacTTCgagtggctgctgTCTtgccctgtcattcttatcAGActgagcaacCTGAGCggtctgAAGAACGACtatAGCaagcgtaccatgGGCctgATCgtgtcaGACCTGggcACTatcTGCATGggcGTGACAgccGCTctgGCCACTGGGTGGGTGAAGTGGCTGTTTTACTGTATCGGCCTGGTGtacggcACCCAGACATTCTACAACgcaGGAATCATCtacGTGgagGCCAACCACAGCGTGccgAAAggcCATtgtCGCATGGTCgtgAAGCTGatgGCCTACGCTTACTTCGCCtcatggGGCAGCTACcccATCctgTGGGCAGTGggccccgagggcCTGCTGAAGctgagcGTGGCTGGGTCCACTATTggccacACCatcGCCgacCTGCTGTCCaagAATATTtggGGACTGctcGGGcacTTCctgcgcATCAAAatccacgagcatatcctcatccacggcgacattcgcaagaccaccaaattgaacattggtggcactgagattgaggtcgagacgctggtggaggacgag</t>
  </si>
  <si>
    <t>N-term seq</t>
  </si>
  <si>
    <t>C-termin seq_parent 1</t>
  </si>
  <si>
    <t>C-termin seq_parent 2</t>
  </si>
  <si>
    <t>C-termin seq_parent 3</t>
  </si>
  <si>
    <t>atgtcgcggaggccatggcttcttgccctagcgctggcagtggcgctggcggccggcagcgcaggagccgcccacatcgtgatggtggacgcctacaagcccaccaagtcgactggcagtgacgcgacggtgccggtcgcgactcaggatggccccgactacgttttccaccgtgcccacgag</t>
  </si>
  <si>
    <t>gccgaggctggcgcggtc</t>
  </si>
  <si>
    <t>CheRiff</t>
  </si>
  <si>
    <t>C1C2</t>
  </si>
  <si>
    <t>CsChrimsonR</t>
  </si>
  <si>
    <t>GATAAAGTG</t>
  </si>
  <si>
    <t>GACGAGGATACAGTG</t>
  </si>
  <si>
    <t>NA+cloning</t>
  </si>
  <si>
    <t>N-terminal cloning</t>
  </si>
  <si>
    <t>C-terminal cloning</t>
  </si>
  <si>
    <r>
      <t>CGGG</t>
    </r>
    <r>
      <rPr>
        <u/>
        <sz val="11"/>
        <color rgb="FF0000FF"/>
        <rFont val="Courier New"/>
      </rPr>
      <t>GGATCC</t>
    </r>
    <r>
      <rPr>
        <sz val="11"/>
        <color rgb="FF0000FF"/>
        <rFont val="Courier New"/>
      </rPr>
      <t>GCCACC</t>
    </r>
  </si>
  <si>
    <r>
      <rPr>
        <u/>
        <sz val="11"/>
        <color rgb="FF0000FF"/>
        <rFont val="Courier New"/>
      </rPr>
      <t>GCGGCCGC</t>
    </r>
    <r>
      <rPr>
        <sz val="11"/>
        <color rgb="FF0000FF"/>
        <rFont val="Courier New"/>
      </rPr>
      <t>CAAGAGCAGG</t>
    </r>
  </si>
  <si>
    <t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</t>
  </si>
  <si>
    <t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GATAAAGTGGCGGCCGCCAAGAGCAGG</t>
  </si>
  <si>
    <t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GACGAGGATACAGTGGCGGCCGCCAAGAGCAGG</t>
  </si>
  <si>
    <t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GCCCTGTGGgagCAGGAAACAgccAGGGGCTTCcagtggT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</t>
  </si>
  <si>
    <t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GCCGTGTTCCTGTCTGCCCTGTTTctgGCTttctacggcTGGCACGCCTATaagGCCAGCGTGggctgggaggagGTGtacgtgTGCTCCGTGgagCTGATCAAAGTGATTCTGgagATCTATTTCgagtttAC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</t>
  </si>
  <si>
    <t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AGTcctgcgATGCTGTTCCTGTACGGAggcaacATTACCCCATGGcttcgttacGCC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</t>
  </si>
  <si>
    <t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AtgccctgtcattcttatcCATctgagcaacATCACCggtctgAGTGAGGCAtatAATaagcgtaccatgGC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</t>
  </si>
  <si>
    <t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CCTGggcACTatcTGCATGggcGTGACAgccGCTctgGCCACTGGGTGGGTGAAGTGGCTGTTTTACTGTATCGGCCTGGTGtacggcACCCAGACATTCTACAACgcaGGAATCATCtacGTG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</t>
  </si>
  <si>
    <t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TCTTACTATATCATGccgGCCggcGGCtgtAAGAAACTGgtgCTGGCCatgACTGCCGTGTACTATTCT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</t>
  </si>
  <si>
    <t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CTGATGTTTcccGGCctgTTCATCTTTggccccgagggcATGCACACCctgagcgtgtacggctccaccgtcggccacaccatcattgacctgatgtcgaagaactgctggggtctgctcggccactacctgcgcgtgctgatccacgagcatatcctcatccacggcgacattcgcaagaccaccaaattgaacattggtggcactgagattgaggtcgagacgctggtggaggacgaggccgaggctggcgcggtcGCGGCCGCCAAGAGCAGG</t>
  </si>
  <si>
    <t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GCTGGGTCCACTATTggccacACCatcGCCgacCTGCTGTCCaagAATATTtggGGACTGctcGGGcacTTCctgcgcATCAAAatccacgagcatatcctcatccacggcgacattcgcaagaccaccaaattgaacattggtggcactgagattgaggtcgagacgctggtggaggacgaggccgaggctggcgcggtcGCGGCCGCCAAGAGCAGG</t>
  </si>
  <si>
    <t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ATTATGTACggcgacattcgcAGACCAGTGAGCTCCCAGTTTCTGggcCGCAAGGTGGACgtcCTGGCCTTCgtgACAGAGgagGATAAAGTGGCGGCCGCCAAGAGCAGG</t>
  </si>
  <si>
    <t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CCAGGAgagAAGATCGGCgccCAGGTCTGC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</t>
  </si>
  <si>
    <t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GCTTTCAGCATCGCCATCGCCCTGctgACAttctacggcTTCAGCGCCTGGaagGCCACTTGCggctgggaggagGTCtacgtgTGTTGCGTCgagGTGCTGTTCGTGACCCTGgagATCTTCAAGgagtttAG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</t>
  </si>
  <si>
    <t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AGCcctgcgACAGTGTACCTGTCTACCggcaacCACGCCTATTGCcttcgttacTTC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</t>
  </si>
  <si>
    <t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TCTtgccctgtcattcttatcAGActgagcaacCTGAGCggtctgAAGAACGACtatAGCaagcgtaccatgGGCctgATC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</t>
  </si>
  <si>
    <t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TGCGTGggcATGatcGTGTTCggcATGGCCgccGGActgGCTACCGATTGGCTCAAATGGCTGCTGTATATCGTGTCTTGCATCtacggcGGCTACATGTACTTCCAGgcaGCCAAGTGCtacGTG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</t>
  </si>
  <si>
    <t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CAACCACAGCGTGccgAAAggcCATtgtCGCATGGTCgtgAAGCTGatgGCCTACGCTTACTTCGCC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</t>
  </si>
  <si>
    <t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CAGCTACcccATCctgTGGGCAGTGggccccgagggcCTGCTGAAGctgagcgtgtacggctccaccgtcggccacaccatcattgacctgatgtcgaagaactgctggggtctgctcggccactacctgcgcgtgctgatccacgagcatatcctcatccacggcgacattcgcaagaccaccaaattgaacattggtggcactgagattgaggtcgagacgctggtggaggacgaggccgaggctggcgcggtcGCGGCCGCCAAGAGCAGG</t>
  </si>
  <si>
    <t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CCTTACGCCAACAGCATCggccacAGCatcTGCgacATCATCGCCaagGAGTTTtggACCTTCctcGCCcacCACctgcgcATCAAGatccacgagcatatcctcatccacggcgacattcgcaagaccaccaaattgaacattggtggcactgagattgaggtcgagacgctggtggaggacgaggccgaggctggcgcggtcGCGGCCGCCAAGAGCAGG</t>
  </si>
  <si>
    <t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GATCCACggcgacattcgcAAGACCACCAAGATGGAGATCGGAggcGAGGAGGTGGAAgtcGAAGAGTTCgtgGAGGAGgagGACGAGGATACAGTGGCGGCCGCCAAGAGCAGG</t>
  </si>
  <si>
    <t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gtaccacaccgtgccgaagggccggtgtcgccaggtggtgactggcatggcttggctcttcttcgtatcatggGGCAGCTACcccATCctgTGGGCAGTGggccccgagggcCTGCTGAAGctgagcCCTTACGCCAACAGCATCggccacAGCatcTGCgacATCATCGCCaagGAGTTTtggACCTTCctcGCCcacCACctgcgcATCAAGatccacgagcatatcctcatccacggcgacattcgcaagaccaccaaattgaacattggtggcactgagattgaggtcgagacgctggtggaggacgaggccgaggctggcgcggtcGCGGCCGCCAAGAGCAGG</t>
  </si>
  <si>
    <t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CCAGGAgagAAGATCGGCgccCAGGTCTGCcagtggATTGCTTTCAGCATCGCCATCGCCCTGctgACAttctacggcTTCAGCGCCTGGaagGCCACTTGCggctgggaggagGTCtacgtgTGTTGCGTCgagGTGCTGTTCGTGACCCTGgagATCTTCAAGgagtttAGCgaacctgcggtgatctactcatccaacggcaacaagaccgtgtggcttcgttacgcggagtggctgctgTCTtgccctgtcattcttatcAGActgagcaacCTGAGCggtctgAAGAACGACtatAGCaagcgtaccatgGGCctgATCgtgtcagatatcggcacgatcgtgtggggcaccacggccgcgctgtccaagggatacgtccgtgtcattttcttcctgatgggcctgtgctacggcatctacacattcttcaacgcagccaaggtctacattgagGCCAACCACAGCGTGccgAAAggcCATtgtCGCATGGTCgtgAAGCTGatgGCCTACGCTTACTTCGCCtcatggggtatgttccccatcctgttcatcctcggccccgagggcttcggcgtcctgagcgtgtacggctccaccgtcggccacaccatcattgacctgatgtcgaagaactgctggggtctgctcggccactacctgcgcgtgctgatccacgagcatatcCTGATCCACggcgacattcgcAAGACCACCAAGATGGAGATCGGAggcGAGGAGGTGGAAgtcGAAGAGTTCgtgGAGGAGgagGACGAGGATACAGTGGCGGCCGCCAAGAGCAGG</t>
  </si>
  <si>
    <t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GCCCTGTGGgagCAGGAAACAgccAGGGGCTTCcagtggTTTGCTTTCAGCATCGCCATCGCCCTGctgACAttctacggcTTCAGCGCCTGGaagGCCACTTGCggctgggaggagGTCtacgtgTGTTGCGTCgagGTGCTGTTCGTGACCCTGgagATCTTCAAGgagtttAGCAGCcctgcgACAGTGTACCTGTCTACCggcaacCACGCCTATTGCcttcgttacTTCgagtggctgctgACAtgccctgtcattcttatcCATctgagcaacATCACCggtctgAGTGAGGCAtatAATaagcgtaccatgGCTctgCTGgtgtcagatatcggcacgatcgtgtggggcaccacggccgcgctgtccaagggatacgtccgtgtcattttcttcctgatgggcctgtgctacggcatctacacattcttcaacgcagccaaggtctacattgagTCTTACTATATCATGccgGCCggcGGCtgtAAGAAACTGgtgCTGGCCatgACTGCCGTGTACTATTCTtcatggGGCAGCTACcccATCctgTGGGCAGTGggccccgagggcCTGCTGAAGctgagcCCTTACGCCAACAGCATCggccacAGCatcTGCgacATCATCGCCaagGAGTTTtggACCTTCctcGCCcacCACctgcgcATCAAGatccacgagcatatcATTATGTACggcgacattcgcAGACCAGTGAGCTCCCAGTTTCTGggcCGCAAGGTGGACgtcCTGGCCTTCgtgACAGAGgagGATAAAGTGGCGGCCGCCAAGAGCAGG</t>
  </si>
  <si>
    <t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GCCCTGTGGgagCAGGAAACAgccAGGGGCTTCcagtggTTTacttttgcgctttcagcgctctgcctgatgttctacggctaccagacctggaagtctacttgcggctgggaggagatttacgtggccacgatcgagatgatcaagttcatcatcgagtatttccatgagtttgacgaacctgcggtgatctactcatccaacggcaacaagaccgtgtggcttcgttacgcggagtggctgctgACAtgccctgtcattcttatcCATctgagcaacATCACCggtctgAGTGAGGCAtatAATaagcgtaccatgGCTctgCTGgtgtcaTGCGTGggcATGatcGTGTTCggcATGGCCgccGGActgGCTACCGATTGGCTCAAATGGCTGCTGTATATCGTGTCTTGCATCtacggcGGCTACATGTACTTCCAGgcaGCCAAGTGCtacGTGgagGCCAACCACAGCGTGccgAAAggcCATtgtCGCATGGTCgtgAAGCTGatgGCCTACGCTTACTTCGCCtcatggGGCAGCTACcccATCctgTGGGCAGTGggccccgagggcCTGCTGAAGctgagcgtgtacggctccaccgtcggccacaccatcattgacctgatgtcgaagaactgctggggtctgctcggccactacctgcgcgtgctgatccacgagcatatcATTATGTACggcgacattcgcAGACCAGTGAGCTCCCAGTTTCTGggcCGCAAGGTGGACgtcCTGGCCTTCgtgACAGAGgagGATAAAGTGGCGGCCGCCAAGAGCAGG</t>
  </si>
  <si>
    <t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CCAGGAgagAAGATCGGCgccCAGGTCTGCcagtggATTGCCGTGTTCCTGTCTGCCCTGTTTctgGCTttctacggcTGGCACGCCTATaagGCCAGCGTGggctgggaggagGTGtacgtgTGCTCCGTGgagCTGATCAAAGTGATTCTGgagATCTATTTCgagtttACCgaacctgcggtgatctactcatccaacggcaacaagaccgtgtggcttcgttacgcggagtggctgctgacctgccctgtcattcttatccatctgagcaaccttacgggtctggcgaacgactataacaagcgtaccatgggtctgctggtgtcaTGCGTGggcATGatcGTGTTCggcATGGCCgccGGActgGCTACCGATTGGCTCAAATGGCTGCTGTATATCGTGTCTTGCATCtacggcGGCTACATGTACTTCCAGgcaGCCAAGTGCtacGTGgagTCTTACTATATCATGccgGCCggcGGCtgtAAGAAACTGgtgCTGGCCatgACTGCCGTGTACTATTCTtcatggggtatgttccccatcctgttcatcctcggccccgagggcttcggcgtcctgagcCCTTACGCCAACAGCATCggccacAGCatcTGCgacATCATCGCCaagGAGTTTtggACCTTCctcGCCcacCACctgcgcATCAAGatccacgagcatatcCTGATCCACggcgacattcgcAAGACCACCAAGATGGAGATCGGAggcGAGGAGGTGGAAgtcGAAGAGTTCgtgGAGGAGgagGACGAGGATACAGTGGCGGCCGCCAAGAGCAGG</t>
  </si>
  <si>
    <t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CCAGGAgagAAGATCGGCgccCAGGTCTGCcagtggATTacttttgcgctttcagcgctctgcctgatgttctacggctaccagacctggaagtctacttgcggctgggaggagatttacgtggccacgatcgagatgatcaagttcatcatcgagtatttccatgagtttgacAGCcctgcgACAGTGTACCTGTCTACCggcaacCACGCCTATTGCcttcgttacTTCgagtggctgctgacctgccctgtcattcttatccatctgagcaaccttacgggtctggcgaacgactataacaagcgtaccatgggtctgctggtgtcaGACCTGggcACTatcTGCATGggcGTGACAgccGCTctgGCCACTGGGTGGGTGAAGTGGCTGTTTTACTGTATCGGCCTGGTGtacggcACCCAGACATTCTACAACgcaGGAATCATCtacGTGgagGCCAACCACAGCGTGccgAAAggcCATtgtCGCATGGTCgtgAAGCTGatgGCCTACGCTTACTTCGCCtcatggggtatgttccccatcctgttcatcctcggccccgagggcttcggcgtcctgagcCCTTACGCCAACAGCATCggccacAGCatcTGCgacATCATCGCCaagGAGTTTtggACCTTCctcGCCcacCACctgcgcATCAAGatccacgagcatatcATTATGTACggcgacattcgcAGACCAGTGAGCTCCCAGTTTCTGggcCGCAAGGTGGACgtcCTGGCCTTCgtgACAGAGgagGATAAAGTGGCGGCCGCCAAGAGCAGG</t>
  </si>
  <si>
    <t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CCAGGAgagAAGATCGGCgccCAGGTCTGCcagtggATTacttttgcgctttcagcgctctgcctgatgttctacggctaccagacctggaagtctacttgcggctgggaggagatttacgtggccacgatcgagatgatcaagttcatcatcgagtatttccatgagtttgacAGTcctgcgATGCTGTTCCTGTACGGAggcaacATTACCCCATGGcttcgttacGCCgagtggctgctgacctgccctgtcattcttatccatctgagcaaccttacgggtctggcgaacgactataacaagcgtaccatgggtctgctggtgtcagatatcggcacgatcgtgtggggcaccacggccgcgctgtccaagggatacgtccgtgtcattttcttcctgatgggcctgtgctacggcatctacacattcttcaacgcagccaaggtctacattgagTCTTACTATATCATGccgGCCggcGGCtgtAAGAAACTGgtgCTGGCCatgACTGCCGTGTACTATTCTtcatggGGCAGCTACcccATCctgTGGGCAGTGggccccgagggcCTGCTGAAGctgagcGTGGCTGGGTCCACTATTggccacACCatcGCCgacCTGCTGTCCaagAATATTtggGGACTGctcGGGcacTTCctgcgcATCAAAatccacgagcatatcctcatccacggcgacattcgcaagaccaccaaattgaacattggtggcactgagattgaggtcgagacgctggtggaggacgaggccgaggctggcgcggtcGCGGCCGCCAAGAGCAGG</t>
  </si>
  <si>
    <t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CCAGGAgagAAGATCGGCgccCAGGTCTGCcagtggATTGCTTTCAGCATCGCCATCGCCCTGctgACAttctacggcTTCAGCGCCTGGaagGCCACTTGCggctgggaggagGTCtacgtgTGTTGCGTCgagGTGCTGTTCGTGACCCTGgagATCTTCAAGgagtttAGCAGCcctgcgACAGTGTACCTGTCTACCggcaacCACGCCTATTGCcttcgttacTTCgagtggctgctgacctgccctgtcattcttatccatctgagcaaccttacgggtctggcgaacgactataacaagcgtaccatgggtctgctggtgtcaTGCGTGggcATGatcGTGTTCggcATGGCCgccGGActgGCTACCGATTGGCTCAAATGGCTGCTGTATATCGTGTCTTGCATCtacggcGGCTACATGTACTTCCAGgcaGCCAAGTGCtacGTGgaggcgtaccacaccgtgccgaagggccggtgtcgccaggtggtgactggcatggcttggctcttcttcgtatcatggCTGATGTTTcccGGCctgTTCATCTTTggccccgagggcATGCACACCctgagcGTGGCTGGGTCCACTATTggccacACCatcGCCgacCTGCTGTCCaagAATATTtggGGACTGctcGGGcacTTCctgcgcATCAAAatccacgagcatatcATTATGTACggcgacattcgcAGACCAGTGAGCTCCCAGTTTCTGggcCGCAAGGTGGACgtcCTGGCCTTCgtgACAGAGgagGATAAAGTGGCGGCCGCCAAGAGCAGG</t>
  </si>
  <si>
    <t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GCTTTCAGCATCGCCATCGCCCTGctgACAttctacggcTTCAGCGCCTGGaagGCCACTTGCggctgggaggagGTCtacgtgTGTTGCGTCgagGTGCTGTTCGTGACCCTGgagATCTTCAAGgagtttAGCAGCcctgcgACAGTGTACCTGTCTACCggcaacCACGCCTATTGCcttcgttacTTCgagtggctgctgacctgccctgtcattcttatccatctgagcaaccttacgggtctggcgaacgactataacaagcgtaccatgggtctgctggtgtcaGACCTGggcACTatcTGCATGggcGTGACAgccGCTctgGCCACTGGGTGGGTGAAGTGGCTGTTTTACTGTATCGGCCTGGTGtacggcACCCAGACATTCTACAACgcaGGAATCATCtacGTGgagTCTTACTATATCATGccgGCCggcGGCtgtAAGAAACTGgtgCTGGCCatgACTGCCGTGTACTATTCTtcatggGGCAGCTACcccATCctgTGGGCAGTGggccccgagggcCTGCTGAAGctgagcgtgtacggctccaccgtcggccacaccatcattgacctgatgtcgaagaactgctggggtctgctcggccactacctgcgcgtgctgatccacgagcatatcctcatccacggcgacattcgcaagaccaccaaattgaacattggtggcactgagattgaggtcgagacgctggtggaggacgaggccgaggctggcgcggtcGCGGCCGCCAAGAGCAGG</t>
  </si>
  <si>
    <t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GCCGTGTTCCTGTCTGCCCTGTTTctgGCTttctacggcTGGCACGCCTATaagGCCAGCGTGggctgggaggagGTGtacgtgTGCTCCGTGgagCTGATCAAAGTGATTCTGgagATCTATTTCgagtttACCAGCcctgcgACAGTGTACCTGTCTACCggcaacCACGCCTATTGCcttcgttacTTCgagtggctgctgACAtgccctgtcattcttatcCATctgagcaacATCACCggtctgAGTGAGGCAtatAATaagcgtaccatgGC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</t>
  </si>
  <si>
    <t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GCTTTCAGCATCGCCATCGCCCTGctgACAttctacggcTTCAGCGCCTGGaagGCCACTTGCggctgggaggagGTCtacgtgTGTTGCGTCgagGTGCTGTTCGTGACCCTGgagATCTTCAAGgagtttAGCAGTcctgcgATGCTGTTCCTGTACGGAggcaacATTACCCCATGGcttcgttacGCCgagtggctgctgACAtgccctgtcattcttatcCATctgagcaacATCACCggtctgAGTGAGGCAtatAATaagcgtaccatgGCTctgCTGgtgtcaTGCGTGggcATGatcGTGTTCggcATGGCCgccGGActgGCTACCGATTGGCTCAAATGGCTGCTGTATATCGTGTCTTGCATCtacggcGGCTACATGTACTTCCAGgcaGCCAAGTGCtacGTGgagGCCAACCACAGCGTGccgAAAggcCATtgtCGCATGGTCgtgAAGCTGatgGCCTACGCTTACTTCGCCtcatggCTGATGTTTcccGGCctgTTCATCTTTggccccgagggcATGCACACCctgagcCCTTACGCCAACAGCATCggccacAGCatcTGCgacATCATCGCCaagGAGTTTtggACCTTCctcGCCcacCACctgcgcATCAAGatccacgagcatatcctcatccacggcgacattcgcaagaccaccaaattgaacattggtggcactgagattgaggtcgagacgctggtggaggacgaggccgaggctggcgcggtcGCGGCCGCCAAGAGCAGG</t>
  </si>
  <si>
    <t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CCAGGAgagAAGATCGGCgccCAGGTCTGCcagtggATTGCTTTCAGCATCGCCATCGCCCTGctgACAttctacggcTTCAGCGCCTGGaagGCCACTTGCggctgggaggagGTCtacgtgTGTTGCGTCgagGTGCTGTTCGTGACCCTGgagATCTTCAAGgagtttAGCgaacctgcggtgatctactcatccaacggcaacaagaccgtgtggcttcgttacgcggagtggctgctgACAtgccctgtcattcttatcCATctgagcaacATCACCggtctgAGTGAGGCAtatAATaagcgtaccatgGCTctgCTGgtgtcaGACCTGggcACTatcTGCATGggcGTGACAgccGCTctgGCCACTGGGTGGGTGAAGTGGCTGTTTTACTGTATCGGCCTGGTGtacggcACCCAGACATTCTACAACgcaGGAATCATCtacGTGgaggcgtaccacaccgtgccgaagggccggtgtcgccaggtggtgactggcatggcttggctcttcttcgtatcatggGGCAGCTACcccATCctgTGGGCAGTGggccccgagggcCTGCTGAAGctgagcCCTTACGCCAACAGCATCggccacAGCatcTGCgacATCATCGCCaagGAGTTTtggACCTTCctcGCCcacCACctgcgcATCAAGatccacgagcatatcCTGATCCACggcgacattcgcAAGACCACCAAGATGGAGATCGGAggcGAGGAGGTGGAAgtcGAAGAGTTCgtgGAGGAGgagGACGAGGATACAGTGGCGGCCGCCAAGAGCAGG</t>
  </si>
  <si>
    <t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GCCGTGTTCCTGTCTGCCCTGTTTctgGCTttctacggcTGGCACGCCTATaagGCCAGCGTGggctgggaggagGTGtacgtgTGCTCCGTGgagCTGATCAAAGTGATTCTGgagATCTATTTCgagtttAC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CAACCACAGCGTGccgAAAggcCATtgtCGCATGGTCgtgAAGCTGatgGCCTACGCTTACTTCGCCtcatggGGCAGCTACcccATCctgTGGGCAGTGggccccgagggcCTGCTGAAGctgagcGTGGCTGGGTCCACTATTggccacACCatcGCCgacCTGCTGTCCaagAATATTtggGGACTGctcGGGcacTTCctgcgcATCAAAatccacgagcatatcATTATGTACggcgacattcgcAGACCAGTGAGCTCCCAGTTTCTGggcCGCAAGGTGGACgtcCTGGCCTTCgtgACAGAGgagGATAAAGTGGCGGCCGCCAAGAGCAGG</t>
  </si>
  <si>
    <t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GCCCTGTGGgagCAGGAAACAgccAGGGGCTTCcagtggT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CTGATGTTTcccGGCctgTTCATCTTTggccccgagggcATGCACACCctgagcCCTTACGCCAACAGCATCggccacAGCatcTGCgacATCATCGCCaagGAGTTTtggACCTTCctcGCCcacCACctgcgcATCAAGatccacgagcatatcctcatccacggcgacattcgcaagaccaccaaattgaacattggtggcactgagattgaggtcgagacgctggtggaggacgaggccgaggctggcgcggtcGCGGCCGCCAAGAGCAGG</t>
  </si>
  <si>
    <t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GCCCTGTGGgagCAGGAAACAgccAGGGGCTTCcagtggTTTGCCGTGTTCCTGTCTGCCCTGTTTctgGCTttctacggcTGGCACGCCTATaagGCCAGCGTGggctgggaggagGTGtacgtgTGCTCCGTGgagCTGATCAAAGTGATTCTGgagATCTATTTCgagtttACCAGCcctgcgACAGTGTACCTGTCTACCggcaacCACGCCTATTGCcttcgttacTTCgagtggctgctgTCTtgccctgtcattcttatcAGActgagcaacCTGAGCggtctgAAGAACGACtatAGCaagcgtaccatgGGCctgATCgtgtcaGACCTGggcACTatcTGCATGggcGTGACAgccGCTctgGCCACTGGGTGGGTGAAGTGGCTGTTTTACTGTATCGGCCTGGTGtacggcACCCAGACATTCTACAACgcaGGAATCATCtacGTGgagGCCAACCACAGCGTGccgAAAggcCATtgtCGCATGGTCgtgAAGCTGatgGCCTACGCTTACTTCGCCtcatggGGCAGCTACcccATCctgTGGGCAGTGggccccgagggcCTGCTGAAGctgagcGTGGCTGGGTCCACTATTggccacACCatcGCCgacCTGCTGTCCaagAATATTtggGGACTGctcGGGcacTTCctgcgcATCAAAatccacgagcatatcctcatccacggcgacattcgcaagaccaccaaattgaacattggtggcactgagattgaggtcgagacgctggtggaggacgaggccgaggctggcgcggtcGCGGCCGCCAAGAGCAGG</t>
  </si>
  <si>
    <t>Order ME</t>
  </si>
  <si>
    <t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GCCCTGTGGgagCAGGAAACAgccAGGGGCTTCcagtggTTTGCCGTGTTCCTGTCTGCCCTGTTTctgGCTttctacggcTGGCACGCCTATaagGCCAGCGTGggctgggaggagGTGtacgtgTGCTCCGTGgagCTGATCAAAGTGATTCTGgagATCTATTTCgagtttACCgaacctgcggtgatctactcatccGGAggcaacaagaccgtg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GATAAAGTGGCGGCCGCCAAGAGCAGG</t>
  </si>
  <si>
    <t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CCAGGAgagAAGATCGGCgccCAGGTCTGCcagtggATTGCTTTCAGCATCGCCATCGCCCTGctgACAttctacggcTTCAGCGCCTGGaagGCCACTTGCggctgggaggagGTCtacgtgTGTTGCGTCgagGTGCTGTTCGTGACCCTGgagATCTTCAAGgagtttAGCgaacctgcggtgatctactcatccACCggcaacaagaccgtgTGCcttcgttacTT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GACGAGGATACAGTGGCGGCCGCCAAGAGCAGG</t>
  </si>
  <si>
    <t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GGCctgTTCATCTTTggccccgagggcATGCACACCctgagcgtgtacggctccaccgtcggccacaccatcattgacctgatgtcgaagaactgctggggtctgctcggccactacctgcgcgtgctgatccacgagcatatcctcatccacggcgacattcgcaagaccaccaaattgaacattggtggcactgagattgaggtcgagacgctggtggaggacgaggccgaggctggcgcggtcGCGGCCGCCAAGAGCAGG</t>
  </si>
  <si>
    <t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GCCCTGTGGgagCAGGAAACAgccAGGGGCTTCcagtggTTTGCCtttTTCCTGTCTGCCCTGTTTctgGCT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TcccatcctgttcatcctcggccccgagggcttcggcgtcctgagcGTGGCTGGGTCCACTATTggccacACCatcGCCgacCTGCTGTCCaagAATATTtggGGACTGctcGGGcactacctgcgcgtgctgatccacgagcatatcctcatccacggcgacattcgcaagaccaccaaattgaacattggtggcactgagattgaggtcgagacgctggtggaggacgaggccgaggctggcgcggtcGCGGCCGCCAAGAGCAGG</t>
  </si>
  <si>
    <t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GTGgcgctttcagcgctctgcctgatgttctacggcTGGCACGCCTATaagGCCAGCGTGggctgggaggagGTGtacgtgTGCTCCGTGgagCTGATCAAAGTGATTCTGgagATCTATTTCgagtttACCgaacctgcggtgatctactcatccaacggcaacaagaccgtgtggcttcgttacgcggagtggctgctgACA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</t>
  </si>
  <si>
    <t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AGTGAGGCAtatAAT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</t>
  </si>
  <si>
    <t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ATCACCggtctggcgaacgactataacaagcgtaccatgggtctgctggtgtcagatatcggcacgatcgtgtggggcaccacggccgcgctgtccaagggatacgtccgtgtcattttcttcctgatgggcctgtgctacggcatctacacattcttcaacgcagccaaggtctacattgagTCTTACTATATCATGccgaagggccggtgtcgccaggtggtgactggcatggcttggctcttcttcgtatcatggggtatgttccccatcctgttcatcctcggccccgagggcttcggcgtcctgagcgtgtacggctccaccgtcggccacaccatcattgacctgatgtcgaagaactgctggggtctgctcggccactacctgcgcgtgctgatccacgagcatatcATTATGTACggcgacattcgcAGACCAGTGAGCTCCCAGTTTCTGggcCGCAAGGTGGACgtcCTGGCCTTCgtgACAGAGgagGATAAAGTGGCGGCCGCCAAGAGCAGG</t>
  </si>
  <si>
    <t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GCCggcGGCtgtAAGAAACTGgtgCTGGCCatgACTGCCGTGTACTATTCTtcatggCTGatgttccccatcctgttcatcctcggccccgagggcttcggcgtcctgagcgtgtacggctccaccgtcggccacaccatcattgacctgatgtcgaagaactgctggggtctgctcggccacTTCctgcgcATCAAAatccacgagcatatcctcatccacggcgacattcgcaagaccaccaaattgaacattggtggcactgagattgaggtcgagacgctggtggaggacgaggccgaggctggcgcggtcGCGGCCGCCAAGAGCAGG</t>
  </si>
  <si>
    <t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CgagtggctgctgacctgccctgtcattcttatccatctgagcaaccttacgggtctggcgaacgactataacaagcgtaccatgggtctgCTGgtgtcaGACCTGggcACTatcTGCATGggcGTGACAgccGCT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</t>
  </si>
  <si>
    <t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GGAggcaacaagaccgtgtggcttcgttacgcggagtggctgctgacctgccctgtcattcttatccatctgagcaaccttacgggtctggcgaacgactataacaagcgtaccatgggtctgctggtgtcagatatcggcacgatcgtgtggggcaccacggccgcgctgGCCACTGGGTGGGTGAAGTGGCTGTTTTACTGTATCGGCCTGGTG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</t>
  </si>
  <si>
    <t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CTctgctggtgtcagatatcggcacgatcgtgtggggcaccacggccgcgctgtccaagggatacgtccgtgtcattttcttcctgatgggcctgtgctacggcACCCAGACATTCTACAACgcaGGAATCATCtacGTG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</t>
  </si>
  <si>
    <t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GGGCAGTGggccccgagggcCTGCTGAAGctgagcgtgtacggctccaccgtcggccacaccatcattgacctgatgtcgaagaactgctggggtctgctcggccactacctgcgcgtgctgatccacgagcatatcctcatccacggcgacattcgcaagaccaccaaattgaacattggtggcactgagattgaggtcgagacgctggtggaggacgaggccgaggctggcgcggtcGCGGCCGCCAAGAGCAGG</t>
  </si>
  <si>
    <t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CCAGGAgagAAGATCGGCgccCAGGTCTGCcagtggATTGCTtttAGCATCGCCATCGCCCTGctgACAttctacggctaccagacctggaagtctacttgcggctgggaggagatttacgtggccacgatcgagatgatcaagttcatcatcgagtatttccatgagtttgacgaacctgcggtgatctactcatccaacggcaacaagaccgtgtggcttcgttacgcggagtggctgctgacctgccctgtcattcttatcAGActgagcaaccttacgggtctggcgaacgactataacaagcgtaccatgggtctgctggtgtcagatatcggcacgatcgtgtggggcaccacggccgcgctgtccaagggatacgtccgtgtcattttcttcctgatgggcctgtgctacggcatctacacattcttcaacgcagccaaggtctacattgaggcgtaccacaccgtgccgaagggccggtgtcgccaggtggtgactggcatggcttggctcttcttcgtatcatggggtAGCTACcccatcctgttcatcctcggccccgagggcttcggcgtcctgagcCCTTACGCCAACAGCATCggccacAGCatcTGCgacATCATCGCCaagGAGTTTtggACCTTCctcGCCcactacctgcgcgtgctgatccacgagcatatcctcatccacggcgacattcgcaagaccaccaaattgaacattggtggcactgagattgaggtcgagacgctggtggaggacgaggccgaggctggcgcggtcGCGGCCGCCAAGAGCAGG</t>
  </si>
  <si>
    <t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CgcgctttcagcgctctgcctgatgttctacggcTTCAGCGCCTGGaagGCCACTTGCggctgggaggagGTCtacgtgTGTTGCGTCgagGTGCTGTTCGTGACCCTGgagATCTTCAAGgagtttAGCgaacctgcggtgatctactcatccaacggcaacaagaccgtgtggcttcgttacgcggagtggctgctgTCT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</t>
  </si>
  <si>
    <t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AAGAACGACtatAG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</t>
  </si>
  <si>
    <t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GAGCggtctggcgaacgactataacaagcgtaccatgggtctgctggtgtcagatatcggcacgatcgtgtggggcaccacggccgcgctgtccaagggatacgtccgtgtcattttcttcctgatgggcctgtgctacggcatctacacattcttcaacgcagccaaggtctacattgagGCCAACCACAGCGTGccgaagggccggtgtcgccaggtggtgactggcatggcttggctcttcttcgtatcatggggtatgttccccatcctgttcatcctcggccccgagggcttcggcgtcctgagcgtgtacggctccaccgtcggccacaccatcattgacctgatgtcgaagaactgctggggtctgctcggccactacctgcgcgtgctgatccacgagcatatcCTGATCCACggcgacattcgcAAGACCACCAAGATGGAGATCGGAggcGAGGAGGTGGAAgtcGAAGAGTTCgtgGAGGAGgagGACGAGGATACAGTGGCGGCCGCCAAGAGCAGG</t>
  </si>
  <si>
    <t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AggcCATtgtCGCATGGTCgtgAAGCTGatgGCCTACGCTTACTTCGCCtcatggGGCatgttccccatcctgttcatcctcggccccgagggcttcggcgtcctgagcgtgtacggctccaccgtcggccacaccatcattgacctgatgtcgaagaactgctggggtctgctcggccacCACctgcgcATCAAGatccacgagcatatcctcatccacggcgacattcgcaagaccaccaaattgaacattggtggcactgagattgaggtcgagacgctggtggaggacgaggccgaggctggcgcggtcGCGGCCGCCAAGAGCAGG</t>
  </si>
  <si>
    <t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CcttcgttacTTCgagtggctgctgacctgccctgtcattcttatccatctgagcaaccttacgggtctggcgaacgactataacaagcgtaccatgggtctgATCgtgtcaTGCGTGggcATGatcGTGTTCggcATGGCCgccGGA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</t>
  </si>
  <si>
    <t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CCggcaacaagaccgtgtggcttcgttacgcggagtggctgctgacctgccctgtcattcttatccatctgagcaaccttacgggtctggcgaacgactataacaagcgtaccatgggtctgctggtgtcagatatcggcacgatcgtgtggggcaccacggccgcgctgGCTACCGATTGGCTCAAATGGCTGCTGTATATCGTGTCTTGCAT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</t>
  </si>
  <si>
    <t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CctgctggtgtcagatatcggcacgatcgtgtggggcaccacggccgcgctgtccaagggatacgtccgtgtcattttcttcctgatgggcctgtgctacggcGGCTACATGTACTTCCAGgcaGCCAAGTGCtacGTG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</t>
  </si>
  <si>
    <t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CCAGGAgagAAGATCGGCgccCAGGTCTGCcagtggATTGCTtttAGCATCGCCATCGCCCTGctgACAttctacggctaccagacctggaagtctacttgcggctgggaggagatttacgtggccacgatcgagatgatcaagttcatcatcgagtatttccatgagtttgacgaacctgcggtgatctactcatccaacggcaacaagaccgtgTGCcttcgttacTTCgagtggctgctgacctgccctgtcattcttatcAGActgagcaaccttacgggtctgAAGAACGACtatAGCaagcgtaccatgGGCctgATCgtgtcaTGCGTGggcATGatcGTGTTCggcATGGCCgccGGActgtccaagggatacgtccgtgtcattttcttcctgatgggcctgtgctacggcGGCTACATGTACTTCCAGgcaGCCAAGTGCtacGTGgaggcgtaccacaccgtgccgaagggccggtgtcgccaggtggtgactggcatggcttggctcttcttcgtatcatggggtAGCTACcccATCctgTGGGCAGTGggccccgagggcCTGCTGAAGctgagcCCTTACGCCAACAGCATCggccacAGCatcTGCgacATCATCGCCaagGAGTTTtggACCTTCctcGCCcactacctgcgcgtgctgatccacgagcatatcctcatccacggcgacattcgcaagaccaccaaattgaacattggtggcactgagattgaggtcgagacgctggtggaggacgaggccgaggctggcgcggtcGCGGCCGCCAAGAGCAGG</t>
  </si>
  <si>
    <t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CgcgctttcagcgctctgcctgatgttctacggcTTCAGCGCCTGGaagGCCACTTGCggctgggaggagGTCtacgtgTGTTGCGTCgagGTGCTGTTCGTGACCCTGgagATCTTCAAGgagtttAGCgaacctgcggtgatctactcatccACCggcaacaagaccgtgtggcttcgttacgcggagtggctgctgTCTtgccctgtcattcttatccatctgagcaacCTGAGCggtctggcgaacgactataacaagcgtaccatgggtctgctggtgtcagatatcggcacgatcgtgtggggcaccacggccgcgctgGCTACCGATTGGCTCAAATGGCTGCTGTATATCGTGTCTTGCATCtacggcatctacacattcttcaacgcagccaaggtctacattgagGCCAACCACAGCGTGccgAAAggcCATtgtCGCATGGTCgtgAAGCTGatgGCCTACGCTTACTTCGCCtcatggGGCatgttccccatcctgttcatcctcggccccgagggcttcggcgtcctgagcgtgtacggctccaccgtcggccacaccatcattgacctgatgtcgaagaactgctggggtctgctcggccacCACctgcgcATCAAGatccacgagcatatcCTGATCCACggcgacattcgcAAGACCACCAAGATGGAGATCGGAggcGAGGAGGTGGAAgtcGAAGAGTTCgtgGAGGAGgagGACGAGGATACAGTGGCGGCCGCCAAGAGCAGG</t>
  </si>
  <si>
    <t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CCAGGAgagAAGATCGGCgccCAGGTCTGCcagtggATTGCTTTCAGCATCGCCATCGCCCTGctgACAttctacggcTTCAGCGCCTGGaagGCCACTTGCggctgggaggagGTCtacgtgTGTTGCGTCgagGTGCTGTTCGTGACCCTGgagATCTTCAAGgagtttAGCgaacctgcggtgatctactcatccACCggcaacaagaccgtgTGCcttcgttacTTCgagtggctgctgTCTtgccctgtcattcttatcAGActgagcaacATCACCggtctgAGTGAGGCAtatAATaagcgtaccatgGCTctgATCgtgtcaTGCGTGggcATGatcGTGTTCggcATGGCCgccGGActgGCTACCGATTGGCTCAAATGGCTGCTGTATATCGTGTCTTGCATCtacggcACCCAGACATTCTACAACgcaGGAATCATCtacGTGgagTCTTACTATATCATGccgAAAggcCATtgtCGCATGGTCgtgAAGCTGatgGCCTACGCTTACTTCGCCtcatggGGCAGCTACcccGGCctgTTCATCTTTggccccgagggcATGCACACCctgagcCCTTACGCCAACAGCATCggccacAGCatcTGCgacATCATCGCCaagGAGTTTtggACCTTCctcGCCcacCACctgcgcATCAAGatccacgagcatatcATTATGTACggcgacattcgcAGACCAGTGAGCTCCCAGTTTCTGggcCGCAAGGTGGACgtcCTGGCCTTCgtgACAGAGgagGATAAAGTGGCGGCCGCCAAGAGCAGG</t>
  </si>
  <si>
    <t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CCggcaacaagaccgtgTGCcttcgttacTTCgagtggctgctgacctgccctgtcattcttatccatctgagcaacATCACCggtctgAAGAACGACtatAGCaagcgtaccatgGGCctgATCgtgtcaTGCGTGggcATGatcGTGTTCggcATGGCCgccGGActgGCTACCGATTGGCTCAAATGGCTGCTGTATATCGTGTCTTGCATCtacggcGGCTACATGTACTTCCAGgcaGCCAAGTGCtacGTGgagTCTTACTATATCATGccgGCCggcGGCtgtAAGAAACTGgtgCTGGCCatgACTGCCGTGTACTATTCTtcatggCTGatgttccccATCctgTGGGCAGTGggccccgagggcCTGCTGAAGctgagcgtgtacggctccaccgtcggccacaccatcattgacctgatgtcgaagaactgctggggtctgctcggccacTTCctgcgcATCAAAatccacgagcatatcATTATGTACggcgacattcgcAGACCAGTGAGCTCCCAGTTTCTGggcCGCAAGGTGGACgtcCTGGCCTTCgtgACAGAGgagGATAAAGTGGCGGCCGCCAAGAGCAGG</t>
  </si>
  <si>
    <t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GCCCTGTGGgagCAGGAAACAgccAGGGGCTTCcagtggTTTGCCTTCTTCCTGTCTGCCCTGTTTctgGCTttctacggcTTCAGCGCCTGGaagGCCACTTGCggctgggaggagGTCtacgtgTGTTGCGTCgagGTGCTGTTCGTGACCCTGgagATCTTCAAGgagtttAGCgaacctgcggtgatctactcatccaacggcaacaagaccgtgTGCcttcgttacTTCgagtggctgctgTCTtgccctgtcattcttatcCATctgagcaacATCACCggtctgAAGAACGACtatAGCaagcgtaccatgggtctgATCgtgtcaTGCGTGggcATGatcGTGTTCggcATGGCCgccGGActgtccaagggatacgtccgtgtcattttcttcctgatgggcctgtgctacggcatctacacattcttcaacgcagccaaggtctacattgagTCTTACTATATCATGccgaagggccggtgtcgccaggtggtgactggcatggcttggctcttcttcgtatcatggggtATGTTTcccatcctgttcatcctcggccccgagggcttcggcgtcctgagcGTGGCTGGGTCCACTATTggccacACCatcGCCgacCTGCTGTCCaagAATATTtggGGACTGctcGGGcactacctgcgcgtgctgatccacgagcatatcATTATGTACggcgacattcgcAGACCAGTGAGCTCCCAGTTTCTGggcCGCAAGGTGGACgtcCTGGCCTTCgtgACAGAGgagGATAAAGTGGCGGCCGCCAAGAGCAGG</t>
  </si>
  <si>
    <t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CCAGGAgagAAGATCGGCgccCAGGTCTGCcagtggATTGCTGTGAGCATCGCCATCGCCCTGctgACAttctacggcTGGCACGCCTATaagGCCAGCGTGggctgggaggagGTGtacgtgTGCTCCGTGgagCTGATCAAAGTGATTCTGgagATCTATTTCgagtttACCgaacctgcggtgatctactcatccaacggcaacaagaccgtgtggcttcgttacgcggagtggctgctgACAtgccctgtcattcttatcAGActgagcaacATCACCggtctgAAGAACGACtatAGCaagcgtaccatgggtctgctggtgtcagatatcggcacgatcgtgtggggcaccacggccgcgctgtccaagggatacgtccgtgtcattttcttcctgatgggcctgtgctacggcatctacacattcttcaacgcagccaaggtctacattgagTCTTACTATATCATGccgGCCggcGGCtgtAAGAAACTGgtgCTGGCCatgACTGCCGTGTACTATTCTtcatggCTGAGCTACcccatcctgttcatcctcggccccgagggcttcggcgtcctgagcCCTTACGCCAACAGCATCggccacAGCatcTGCgacATCATCGCCaagGAGTTTtggACCTTCctcGCCcacTTCctgcgcATCAAAatccacgagcatatcATTATGTACggcgacattcgcAGACCAGTGAGCTCCCAGTTTCTGggcCGCAAGGTGGACgtcCTGGCCTTCgtgACAGAGgagGATAAAGTGGCGGCCGCCAAGAGCAGG</t>
  </si>
  <si>
    <t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ATCACCggtctgAGTGAGGCAtatAATaagcgtaccatgGCTctgctggtgtcagatatcggcacgatcgtgtggggcaccacggccgcgctgtccaagggatacgtccgtgtcattttcttcctgatgggcctgtgctacggcACCCAGACATTCTACAACgcaGGAATCATCtacGTGgagTCTTACTATATCATGccgaagggccggtgtcgccaggtggtgactggcatggcttggctcttcttcgtatcatggggtatgttccccGGCctgTTCATCTTTggccccgagggcATGCACACCctgagcgtgtacggctccaccgtcggccacaccatcattgacctgatgtcgaagaactgctggggtctgctcggccactacctgcgcgtgctgatccacgagcatatcATTATGTACggcgacattcgcAGACCAGTGAGCTCCCAGTTTCTGggcCGCAAGGTGGACgtcCTGGCCTTCgtgACAGAGgagGATAAAGTGGCGGCCGCCAAGAGCAGG</t>
  </si>
  <si>
    <t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GTGgcgctttcagcgctctgcctgatgttctacggcTGGCACGCCTATaagGCCAGCGTGggctgggaggagGTGtacgtgTGCTCCGTGgagCTGATCAAAGTGATTCTGgagATCTATTTCgagtttACCgaacctgcggtgatctactcatccaacggcaacaagaccgtgTGCcttcgttacTTCgagtggctgctgACAtgccctgtcattcttatccatctgagcaaccttacgggtctgAGTGAGGCAtatAATaagcgtaccatgGCTctgATCgtgtcaTGCGTGggcATGatcGTGTTCggcATGGCCgccGGActgtccaagggatacgtccgtgtcattttcttcctgatgggcctgtgctacggcACCCAGACATTCTACAACgcaGGAATCATCtacGTGgaggcgtaccacaccgtgccgGCCggcGGCtgtAAGAAACTGgtgCTGGCCatgACTGCCGTGTACTATTCTtcatggCTGatgttccccatcctgttcatcctcggccccgagggcttcggcgtcctgagcgtgtacggctccaccgtcggccacaccatcattgacctgatgtcgaagaactgctggggtctgctcggccacTTCctgcgcATCAAAatccacgagcatatcctcatccacggcgacattcgcaagaccaccaaattgaacattggtggcactgagattgaggtcgagacgctggtggaggacgaggccgaggctggcgcggtcGCGGCCGCCAAGAGCAGG</t>
  </si>
  <si>
    <t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GCCCTGTGGgagCAGGAAACAgccAGGGGCTTCcagtggTTTGCCtttTTCCTGTCTGCCCTGTTTctgGCTttctacggctaccagacctggaagtctacttgcggctgggaggagatttacgtggccacgatcgagatgatcaagttcatcatcgagtatttccatgagtttgacgaacctgcggtgatctactcatccaacggcaacaagaccgtgtggcttcgttacgcggagtggctgctgacctgccctgtcattcttatcCATctgagcaacCTGAGCggtctgAAGAACGACtatAGCaagcgtaccatgGCTctgctggtgtcagatatcggcacgatcgtgtggggcaccacggccgcgctgtccaagggatacgtccgtgtcattttcttcctgatgggcctgtgctacggcACCCAGACATTCTACAACgcaGGAATCATCtacGTGgagGCCAACCACAGCGTGccgAAAggcCATtgtCGCATGGTCgtgAAGCTGatgGCCTACGCTTACTTCGCCtcatggGGCATGTTTcccATCctgTGGGCAGTGggccccgagggcCTGCTGAAGctgagcGTGGCTGGGTCCACTATTggccacACCatcGCCgacCTGCTGTCCaagAATATTtggGGACTGctcGGGcacCACctgcgcATCAAGatccacgagcatatcCTGATCCACggcgacattcgcAAGACCACCAAGATGGAGATCGGAggcGAGGAGGTGGAAgtcGAAGAGTTCgtgGAGGAGgagGACGAGGATACAGTGGCGGCCGCCAAGAGCAGG</t>
  </si>
  <si>
    <t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GTGgcgctttcagcgctctgcctgatgttctacggcTGGCACGCCTATaagGCCAGCGTGggctgggaggagGTGtacgtgTGCTCCGTGgagCTGATCAAAGTGATTCTGgagATCTATTTCgagtttACCgaacctgcggtgatctactcatccaacggcaacaagaccgtgTGGcttcgttacGCCgagtggctgctgACAtgccctgtcattcttatccatctgagcaacATCACCggtctgAGTGAGGCAtatAATaagcgtaccatgGGCctgCTGgtgtcaGACCTGggcACTatcTGCATGggcGTGACAgccGCTctgtccaagggatacgtccgtgtcattttcttcctgatgggcctgtgctacggcGGCTACATGTACTTCCAGgcaGCCAAGTGCtacGTGgagTCTTACTATATCATGccgAAAggcCATtgtCGCATGGTCgtgAAGCTGatgGCCTACGCTTACTTCGCCtcatggGGCatgttccccATCctgTGGGCAGTGggccccgagggcCTGCTGAAGctgagcgtgtacggctccaccgtcggccacaccatcattgacctgatgtcgaagaactgctggggtctgctcggccacCACctgcgcATCAAGatccacgagcatatcATTATGTACggcgacattcgcAGACCAGTGAGCTCCCAGTTTCTGggcCGCAAGGTGGACgtcCTGGCCTTCgtgACAGAGgagGATAAAGTGGCGGCCGCCAAGAGCAGG</t>
  </si>
  <si>
    <t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GCCCTGTGGgagCAGGAAACAgccAGGGGCTTCcagtggTTTGCCTTCTTCCTGTCTGCCCTGTTTctgGCTttctacggcTTCAGCGCCTGGaagGCCACTTGCggctgggaggagGTCtacgtgTGTTGCGTCgagGTGCTGTTCGTGACCCTGgagATCTTCAAGgagtttAGCgaacctgcggtgatctactcatccaacggcaacaagaccgtgtggcttcgttacgcggagtggctgctgTCTtgccctgtcattcttatcCATctgagcaaccttacgggtctgAGTGAGGCAtatAATaagcgtaccatgGGCctgctggtgtcagatatcggcacgatcgtgtggggcaccacggccgcgctgtccaagggatacgtccgtgtcattttcttcctgatgggcctgtgctacggcGGCTACATGTACTTCCAGgcaGCCAAGTGCtacGTGgaggcgtaccacaccgtgccgGCCggcGGCtgtAAGAAACTGgtgCTGGCCatgACTGCCGTGTACTATTCTtcatggCTGATGTTTcccGGCctgTTCATCTTTggccccgagggcATGCACACCctgagcGTGGCTGGGTCCACTATTggccacACCatcGCCgacCTGCTGTCCaagAATATTtggGGACTGctcGGGcacTTCctgcgcATCAAAatccacgagcatatcctcatccacggcgacattcgcaagaccaccaaattgaacattggtggcactgagattgaggtcgagacgctggtggaggacgaggccgaggctggcgcggtcGCGGCCGCCAAGAGCAGG</t>
  </si>
  <si>
    <t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GCCCTGTGGgagCAGGAAACAgccAGGGGCTTCcagtggTTTGCCGTGTTCCTGTCTGCCCTGTTTctgGCTttctacggcTGGCACGCCTATaagGCCAGCGTGggctgggaggagGTGtacgtgTGCTCCGTGgagCTGATCAAAGTGATTCTGgagATCTATTTCgagtttACCgaacctgcggtgatctactcatccACCggcaacaagaccgtgTGCcttcgttacTTCgagtggctgctgACAtgccctgtcattcttatcCATctgagcaacCTGAGCggtctgAGTGAGGCAtatAATaagcgtaccatgGGCctgATCgtgtcaTGCGTGggcATGatcGTGTTCggcATGGCCgccGGActgGCTACCGATTGGCTCAAATGGCTGCTGTATATCGTGTCTTGCATCtacggcGGCTACATGTACTTCCAGgcaGCCAAGTGCtacGTGgagGCCAACCACAGCGTGccgaagggccggtgtcgccaggtggtgactggcatggcttggctcttcttcgtatcatggggtATGTTTcccGGCctgTTCATCTTTggccccgagggcATGCACACCctgagcGTGGCTGGGTCCACTATTggccacACCatcGCCgacCTGCTGTCCaagAATATTtggGGACTGctcGGGcactacctgcgcgtgctgatccacgagcatatcCTGATCCACggcgacattcgcAAGACCACCAAGATGGAGATCGGAggcGAGGAGGTGGAAgtcGAAGAGTTCgtgGAGGAGgagGACGAGGATACAGTGGCGGCCGCCAAGAGCAGG</t>
  </si>
  <si>
    <t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GCCCTGTGGgagCAGGAAACAgccAGGGGCTTCcagtggTTTGCCtttTTCCTGTCTGCCCTGTTTctgGCTttctacggctaccagacctggaagtctacttgcggctgggaggagatttacgtggccacgatcgagatgatcaagttcatcatcgagtatttccatgagtttgacgaacctgcggtgatctactcatccACCggcaacaagaccgtgTGGcttcgttacGCCgagtggctgctgacctgccctgtcattcttatcCATctgagcaaccttacgggtctgAGTGAGGCAtatAATaagcgtaccatgggtctgCTGgtgtcaGACCTGggcACTatcTGCATGggcGTGACAgccGCTctgGCTACCGATTGGCTCAAATGGCTGCTGTATATCGTGTCTTGCATCtacggcatctacacattcttcaacgcagccaaggtctacattgaggcgtaccacaccgtgccgAAAggcCATtgtCGCATGGTCgtgAAGCTGatgGCCTACGCTTACTTCGCCtcatggGGCATGTTTcccatcctgttcatcctcggccccgagggcttcggcgtcctgagcGTGGCTGGGTCCACTATTggccacACCatcGCCgacCTGCTGTCCaagAATATTtggGGACTGctcGGGcacCACctgcgcATCAAGatccacgagcatatcctcatccacggcgacattcgcaagaccaccaaattgaacattggtggcactgagattgaggtcgagacgctggtggaggacgaggccgaggctggcgcggtcGCGGCCGCCAAGAGCAGG</t>
  </si>
  <si>
    <t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GCCCTGTGGgagCAGGAAACAgccAGGGGCTTCcagtggTTTGCCGTGTTCCTGTCTGCCCTGTTTctgGCTttctacggcTGGCACGCCTATaagGCCAGCGTGggctgggaggagGTGtacgtgTGCTCCGTGgagCTGATCAAAGTGATTCTGgagATCTATTTCgagtttACCgaacctgcggtgatctactcatccACCggcaacaagaccgtgtggcttcgttacgcggagtggctgctgACAtgccctgtcattcttatcCATctgagcaaccttacgggtctgAAGAACGACtatAGCaagcgtaccatgGCTctgctggtgtcagatatcggcacgatcgtgtggggcaccacggccgcgctgGCTACCGATTGGCTCAAATGGCTGCTGTATATCGTGTCTTGCATCtacggcACCCAGACATTCTACAACgcaGGAATCATCtacGTGgaggcgtaccacaccgtgccgaagggccggtgtcgccaggtggtgactggcatggcttggctcttcttcgtatcatggggtATGTTTcccATCctgTGGGCAGTGggccccgagggcCTGCTGAAGctgagcGTGGCTGGGTCCACTATTggccacACCatcGCCgacCTGCTGTCCaagAATATTtggGGACTGctcGGGcactacctgcgcgtgctgatccacgagcatatcctcatccacggcgacattcgcaagaccaccaaattgaacattggtggcactgagattgaggtcgagacgctggtggaggacgaggccgaggctggcgcggtcGCGGCCGCCAAGAGCAGG</t>
  </si>
  <si>
    <t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CCAGGAgagAAGATCGGCgccCAGGTCTGCcagtggATTGCTTTCAGCATCGCCATCGCCCTGctgACAttctacggcTTCAGCGCCTGGaagGCCACTTGCggctgggaggagGTCtacgtgTGTTGCGTCgagGTGCTGTTCGTGACCCTGgagATCTTCAAGgagtttAGCgaacctgcggtgatctactcatccACCggcaacaagaccgtgTGGcttcgttacGCCgagtggctgctgTCTtgccctgtcattcttatcAGActgagcaacCTGAGCggtctgAGTGAGGCAtatAATaagcgtaccatgGCTctgCTGgtgtcaGACCTGggcACTatcTGCATGggcGTGACAgccGCTctgGCTACCGATTGGCTCAAATGGCTGCTGTATATCGTGTCTTGCATCtacggcACCCAGACATTCTACAACgcaGGAATCATCtacGTGgagGCCAACCACAGCGTGccgGCCggcGGCtgtAAGAAACTGgtgCTGGCCatgACTGCCGTGTACTATTCTtcatggCTGAGCTACcccATCctgTGGGCAGTGggccccgagggcCTGCTGAAGctgagcCCTTACGCCAACAGCATCggccacAGCatcTGCgacATCATCGCCaagGAGTTTtggACCTTCctcGCCcacTTCctgcgcATCAAAatccacgagcatatcCTGATCCACggcgacattcgcAAGACCACCAAGATGGAGATCGGAggcGAGGAGGTGGAAgtcGAAGAGTTCgtgGAGGAGgagGACGAGGATACAGTGGCGGCCGCCAAGAGCA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</si>
</sst>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FF"/>
      <name val="Courier New"/>
    </font>
    <font>
      <u/>
      <sz val="11"/>
      <color rgb="FF0000FF"/>
      <name val="Courier New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1" fontId="0" fillId="0" borderId="0" xfId="0" applyNumberFormat="1"/>
    <xf numFmtId="1" fontId="1" fillId="0" borderId="0" xfId="0" applyNumberFormat="1" applyFont="1"/>
    <xf numFmtId="1" fontId="0" fillId="0" borderId="0" xfId="0" applyNumberFormat="1" applyFill="1"/>
    <xf numFmtId="1" fontId="0" fillId="3" borderId="0" xfId="0" applyNumberFormat="1" applyFill="1"/>
    <xf numFmtId="0" fontId="0" fillId="3" borderId="0" xfId="0" applyFill="1"/>
    <xf numFmtId="0" fontId="0" fillId="4" borderId="0" xfId="0" applyFill="1"/>
    <xf numFmtId="0" fontId="4" fillId="0" borderId="0" xfId="0" applyFont="1" applyBorder="1"/>
    <xf numFmtId="0" fontId="4" fillId="0" borderId="1" xfId="0" applyFont="1" applyBorder="1"/>
    <xf numFmtId="0" fontId="0" fillId="5" borderId="0" xfId="0" applyFill="1"/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7"/>
  <sheetViews>
    <sheetView tabSelected="1" topLeftCell="A38" workbookViewId="0">
      <selection activeCell="I70" sqref="I70"/>
    </sheetView>
  </sheetViews>
  <sheetFormatPr baseColWidth="10" defaultRowHeight="15" x14ac:dyDescent="0"/>
  <cols>
    <col min="2" max="2" width="18.33203125" customWidth="1"/>
    <col min="5" max="5" width="15.1640625" customWidth="1"/>
    <col min="9" max="9" width="12.1640625" customWidth="1"/>
    <col min="10" max="10" width="20.33203125" customWidth="1"/>
    <col min="14" max="14" width="16.83203125" customWidth="1"/>
  </cols>
  <sheetData>
    <row r="1" spans="1:6">
      <c r="A1" t="s">
        <v>2</v>
      </c>
    </row>
    <row r="2" spans="1:6">
      <c r="A2" s="1" t="s">
        <v>0</v>
      </c>
      <c r="E2" t="s">
        <v>18</v>
      </c>
      <c r="F2" s="2" t="s">
        <v>17</v>
      </c>
    </row>
    <row r="3" spans="1:6">
      <c r="B3" s="1" t="s">
        <v>1</v>
      </c>
      <c r="D3" t="s">
        <v>8</v>
      </c>
    </row>
    <row r="4" spans="1:6">
      <c r="B4" s="1"/>
      <c r="C4" t="s">
        <v>5</v>
      </c>
      <c r="D4" t="s">
        <v>6</v>
      </c>
      <c r="E4" t="s">
        <v>50</v>
      </c>
      <c r="F4" t="s">
        <v>51</v>
      </c>
    </row>
    <row r="5" spans="1:6">
      <c r="A5" t="s">
        <v>3</v>
      </c>
      <c r="B5">
        <v>2222222222</v>
      </c>
      <c r="C5">
        <v>0</v>
      </c>
      <c r="D5">
        <v>0</v>
      </c>
      <c r="E5" t="s">
        <v>4</v>
      </c>
      <c r="F5" t="s">
        <v>59</v>
      </c>
    </row>
    <row r="6" spans="1:6" s="2" customFormat="1">
      <c r="B6" s="2">
        <v>1111112111</v>
      </c>
      <c r="C6" s="2">
        <v>5</v>
      </c>
      <c r="D6" s="2">
        <v>40</v>
      </c>
      <c r="E6" s="2" t="s">
        <v>20</v>
      </c>
      <c r="F6" s="2" t="s">
        <v>60</v>
      </c>
    </row>
    <row r="7" spans="1:6" s="2" customFormat="1">
      <c r="B7" s="2">
        <v>3333332333</v>
      </c>
      <c r="C7" s="2">
        <v>5</v>
      </c>
      <c r="D7" s="2">
        <v>40</v>
      </c>
      <c r="E7" s="2" t="s">
        <v>20</v>
      </c>
      <c r="F7" s="2" t="s">
        <v>61</v>
      </c>
    </row>
    <row r="8" spans="1:6">
      <c r="B8">
        <v>1222222222</v>
      </c>
      <c r="C8">
        <v>1</v>
      </c>
      <c r="D8">
        <v>5</v>
      </c>
      <c r="E8" t="s">
        <v>7</v>
      </c>
      <c r="F8" t="s">
        <v>62</v>
      </c>
    </row>
    <row r="9" spans="1:6">
      <c r="B9">
        <v>2122222222</v>
      </c>
      <c r="C9">
        <v>5</v>
      </c>
      <c r="D9">
        <v>19</v>
      </c>
      <c r="E9" t="s">
        <v>9</v>
      </c>
      <c r="F9" t="s">
        <v>63</v>
      </c>
    </row>
    <row r="10" spans="1:6">
      <c r="B10">
        <v>2212222222</v>
      </c>
      <c r="C10">
        <v>5</v>
      </c>
      <c r="D10">
        <v>19</v>
      </c>
      <c r="E10" t="s">
        <v>10</v>
      </c>
      <c r="F10" t="s">
        <v>64</v>
      </c>
    </row>
    <row r="11" spans="1:6">
      <c r="B11">
        <v>2221222222</v>
      </c>
      <c r="C11">
        <v>0</v>
      </c>
      <c r="D11">
        <v>3</v>
      </c>
      <c r="E11" t="s">
        <v>11</v>
      </c>
      <c r="F11" t="s">
        <v>65</v>
      </c>
    </row>
    <row r="12" spans="1:6" s="2" customFormat="1">
      <c r="B12" s="2">
        <v>2222122222</v>
      </c>
      <c r="C12" s="2">
        <v>7</v>
      </c>
      <c r="D12" s="2">
        <v>25</v>
      </c>
      <c r="E12" s="2" t="s">
        <v>12</v>
      </c>
      <c r="F12" s="2" t="s">
        <v>66</v>
      </c>
    </row>
    <row r="13" spans="1:6">
      <c r="B13">
        <v>2222212222</v>
      </c>
      <c r="C13">
        <v>8</v>
      </c>
      <c r="D13">
        <v>17</v>
      </c>
      <c r="E13" t="s">
        <v>13</v>
      </c>
      <c r="F13" t="s">
        <v>67</v>
      </c>
    </row>
    <row r="14" spans="1:6">
      <c r="B14">
        <v>2222222122</v>
      </c>
      <c r="C14">
        <v>2</v>
      </c>
      <c r="D14">
        <v>4</v>
      </c>
      <c r="E14" t="s">
        <v>14</v>
      </c>
      <c r="F14" t="s">
        <v>68</v>
      </c>
    </row>
    <row r="15" spans="1:6">
      <c r="B15">
        <v>2222222212</v>
      </c>
      <c r="C15">
        <v>6</v>
      </c>
      <c r="D15">
        <v>11</v>
      </c>
      <c r="E15" t="s">
        <v>15</v>
      </c>
      <c r="F15" t="s">
        <v>69</v>
      </c>
    </row>
    <row r="16" spans="1:6">
      <c r="B16">
        <v>2222222221</v>
      </c>
      <c r="C16">
        <v>4</v>
      </c>
      <c r="D16">
        <v>8</v>
      </c>
      <c r="E16" t="s">
        <v>16</v>
      </c>
      <c r="F16" t="s">
        <v>70</v>
      </c>
    </row>
    <row r="17" spans="2:6">
      <c r="B17">
        <v>3222222222</v>
      </c>
      <c r="C17">
        <v>4</v>
      </c>
      <c r="D17">
        <v>6</v>
      </c>
      <c r="E17" t="s">
        <v>21</v>
      </c>
      <c r="F17" t="s">
        <v>71</v>
      </c>
    </row>
    <row r="18" spans="2:6">
      <c r="B18">
        <v>2322222222</v>
      </c>
      <c r="C18">
        <v>10</v>
      </c>
      <c r="D18">
        <v>33</v>
      </c>
      <c r="E18" t="s">
        <v>22</v>
      </c>
      <c r="F18" t="s">
        <v>72</v>
      </c>
    </row>
    <row r="19" spans="2:6">
      <c r="B19">
        <v>2232222222</v>
      </c>
      <c r="C19">
        <v>4</v>
      </c>
      <c r="D19">
        <v>18</v>
      </c>
      <c r="E19" t="s">
        <v>23</v>
      </c>
      <c r="F19" t="s">
        <v>73</v>
      </c>
    </row>
    <row r="20" spans="2:6">
      <c r="B20">
        <v>2223222222</v>
      </c>
      <c r="C20">
        <v>1</v>
      </c>
      <c r="D20">
        <v>2</v>
      </c>
      <c r="E20" t="s">
        <v>24</v>
      </c>
      <c r="F20" t="s">
        <v>74</v>
      </c>
    </row>
    <row r="21" spans="2:6" s="2" customFormat="1">
      <c r="B21" s="2">
        <v>2222322222</v>
      </c>
      <c r="C21" s="2">
        <v>3</v>
      </c>
      <c r="D21" s="2">
        <v>10</v>
      </c>
      <c r="E21" s="2" t="s">
        <v>25</v>
      </c>
      <c r="F21" s="2" t="s">
        <v>75</v>
      </c>
    </row>
    <row r="22" spans="2:6">
      <c r="B22">
        <v>2222232222</v>
      </c>
      <c r="C22">
        <v>6</v>
      </c>
      <c r="D22">
        <v>11</v>
      </c>
      <c r="E22" t="s">
        <v>26</v>
      </c>
      <c r="F22" t="s">
        <v>76</v>
      </c>
    </row>
    <row r="23" spans="2:6">
      <c r="B23">
        <v>2222222322</v>
      </c>
      <c r="C23">
        <v>18</v>
      </c>
      <c r="D23">
        <v>10</v>
      </c>
      <c r="E23" t="s">
        <v>27</v>
      </c>
      <c r="F23" t="s">
        <v>77</v>
      </c>
    </row>
    <row r="24" spans="2:6">
      <c r="B24">
        <v>2222222232</v>
      </c>
      <c r="C24">
        <v>9</v>
      </c>
      <c r="D24">
        <v>16</v>
      </c>
      <c r="E24" t="s">
        <v>28</v>
      </c>
      <c r="F24" t="s">
        <v>78</v>
      </c>
    </row>
    <row r="25" spans="2:6">
      <c r="B25">
        <v>2222222223</v>
      </c>
      <c r="C25">
        <v>4</v>
      </c>
      <c r="D25">
        <v>6</v>
      </c>
      <c r="E25" t="s">
        <v>29</v>
      </c>
      <c r="F25" t="s">
        <v>79</v>
      </c>
    </row>
    <row r="27" spans="2:6">
      <c r="B27" s="1" t="s">
        <v>19</v>
      </c>
    </row>
    <row r="28" spans="2:6">
      <c r="B28" t="s">
        <v>52</v>
      </c>
      <c r="C28" t="s">
        <v>5</v>
      </c>
      <c r="D28" t="s">
        <v>6</v>
      </c>
    </row>
    <row r="29" spans="2:6">
      <c r="B29">
        <v>3323222323</v>
      </c>
      <c r="C29">
        <v>29</v>
      </c>
      <c r="D29">
        <v>57</v>
      </c>
      <c r="E29" t="s">
        <v>30</v>
      </c>
      <c r="F29" t="s">
        <v>80</v>
      </c>
    </row>
    <row r="30" spans="2:6" s="8" customFormat="1">
      <c r="B30" s="8">
        <v>2232332232</v>
      </c>
      <c r="C30" s="8">
        <v>20</v>
      </c>
      <c r="D30" s="8">
        <v>55</v>
      </c>
      <c r="E30" s="2" t="s">
        <v>31</v>
      </c>
      <c r="F30" s="8" t="s">
        <v>81</v>
      </c>
    </row>
    <row r="31" spans="2:6" s="8" customFormat="1">
      <c r="B31" s="8">
        <v>1331132331</v>
      </c>
      <c r="C31" s="8">
        <v>29</v>
      </c>
      <c r="D31" s="8">
        <v>78</v>
      </c>
      <c r="E31" s="2" t="s">
        <v>32</v>
      </c>
      <c r="F31" s="8" t="s">
        <v>82</v>
      </c>
    </row>
    <row r="32" spans="2:6" s="8" customFormat="1">
      <c r="B32" s="8">
        <v>3223112333</v>
      </c>
      <c r="C32" s="8">
        <v>16</v>
      </c>
      <c r="D32" s="8">
        <v>82</v>
      </c>
      <c r="E32" s="2" t="s">
        <v>33</v>
      </c>
      <c r="F32" s="8" t="s">
        <v>83</v>
      </c>
    </row>
    <row r="33" spans="1:15" s="8" customFormat="1">
      <c r="B33" s="8">
        <v>2133122322</v>
      </c>
      <c r="C33" s="8">
        <v>35</v>
      </c>
      <c r="D33" s="8">
        <v>74</v>
      </c>
      <c r="E33" s="2" t="s">
        <v>34</v>
      </c>
      <c r="F33" s="8" t="s">
        <v>84</v>
      </c>
    </row>
    <row r="34" spans="1:15" s="8" customFormat="1">
      <c r="B34" s="8">
        <v>2313112222</v>
      </c>
      <c r="C34" s="8">
        <v>26</v>
      </c>
      <c r="D34" s="8">
        <v>96</v>
      </c>
      <c r="E34" s="2" t="s">
        <v>35</v>
      </c>
      <c r="F34" s="8" t="s">
        <v>85</v>
      </c>
    </row>
    <row r="35" spans="1:15" s="8" customFormat="1">
      <c r="B35" s="8">
        <v>1221122221</v>
      </c>
      <c r="C35" s="8">
        <v>8</v>
      </c>
      <c r="D35" s="8">
        <v>41</v>
      </c>
      <c r="E35" s="2" t="s">
        <v>36</v>
      </c>
      <c r="F35" s="8" t="s">
        <v>86</v>
      </c>
    </row>
    <row r="36" spans="1:15">
      <c r="B36">
        <v>2211212321</v>
      </c>
      <c r="C36">
        <v>34</v>
      </c>
      <c r="D36">
        <v>57</v>
      </c>
      <c r="E36" t="s">
        <v>37</v>
      </c>
      <c r="F36" t="s">
        <v>87</v>
      </c>
    </row>
    <row r="37" spans="1:15" s="8" customFormat="1">
      <c r="B37" s="8">
        <v>3123332221</v>
      </c>
      <c r="C37" s="8">
        <v>16</v>
      </c>
      <c r="D37" s="8">
        <v>56</v>
      </c>
      <c r="E37" s="2" t="s">
        <v>38</v>
      </c>
      <c r="F37" s="8" t="s">
        <v>88</v>
      </c>
    </row>
    <row r="38" spans="1:15" s="8" customFormat="1">
      <c r="B38" s="8">
        <v>3211132123</v>
      </c>
      <c r="C38" s="8">
        <v>26</v>
      </c>
      <c r="D38" s="8">
        <v>74</v>
      </c>
      <c r="E38" s="2" t="s">
        <v>39</v>
      </c>
      <c r="F38" s="8" t="s">
        <v>89</v>
      </c>
    </row>
    <row r="39" spans="1:15">
      <c r="B39">
        <v>1131212223</v>
      </c>
      <c r="C39">
        <v>18</v>
      </c>
      <c r="D39">
        <v>68</v>
      </c>
      <c r="E39" t="s">
        <v>54</v>
      </c>
      <c r="F39" t="s">
        <v>90</v>
      </c>
    </row>
    <row r="40" spans="1:15" s="8" customFormat="1">
      <c r="B40" s="8">
        <v>1111322333</v>
      </c>
      <c r="C40" s="8">
        <v>16</v>
      </c>
      <c r="D40" s="8">
        <v>88</v>
      </c>
      <c r="E40" s="8" t="s">
        <v>55</v>
      </c>
      <c r="F40" s="8" t="s">
        <v>91</v>
      </c>
    </row>
    <row r="41" spans="1:15">
      <c r="B41">
        <v>2121232132</v>
      </c>
      <c r="C41">
        <v>17</v>
      </c>
      <c r="D41">
        <v>53</v>
      </c>
      <c r="E41" t="s">
        <v>56</v>
      </c>
      <c r="F41" t="s">
        <v>92</v>
      </c>
    </row>
    <row r="42" spans="1:15">
      <c r="B42">
        <v>3113222231</v>
      </c>
      <c r="C42">
        <v>20</v>
      </c>
      <c r="D42">
        <v>70</v>
      </c>
      <c r="E42" t="s">
        <v>57</v>
      </c>
      <c r="F42" t="s">
        <v>93</v>
      </c>
    </row>
    <row r="43" spans="1:15" s="8" customFormat="1">
      <c r="B43" s="8">
        <v>3331312131</v>
      </c>
      <c r="C43" s="8">
        <v>29</v>
      </c>
      <c r="D43" s="8">
        <v>72</v>
      </c>
      <c r="E43" s="8" t="s">
        <v>58</v>
      </c>
      <c r="F43" s="8" t="s">
        <v>94</v>
      </c>
    </row>
    <row r="45" spans="1:15">
      <c r="A45" t="s">
        <v>2</v>
      </c>
      <c r="J45" t="s">
        <v>156</v>
      </c>
      <c r="K45" t="s">
        <v>160</v>
      </c>
    </row>
    <row r="46" spans="1:15">
      <c r="A46" s="1" t="s">
        <v>0</v>
      </c>
      <c r="E46" t="s">
        <v>18</v>
      </c>
      <c r="F46" s="2" t="s">
        <v>17</v>
      </c>
      <c r="I46" t="s">
        <v>162</v>
      </c>
      <c r="J46" t="s">
        <v>157</v>
      </c>
      <c r="K46" t="s">
        <v>165</v>
      </c>
    </row>
    <row r="47" spans="1:15">
      <c r="B47" s="1" t="s">
        <v>1</v>
      </c>
      <c r="D47" t="s">
        <v>8</v>
      </c>
      <c r="I47" t="s">
        <v>163</v>
      </c>
      <c r="J47" t="s">
        <v>158</v>
      </c>
      <c r="K47" t="s">
        <v>161</v>
      </c>
      <c r="N47" t="s">
        <v>168</v>
      </c>
      <c r="O47" s="10" t="s">
        <v>170</v>
      </c>
    </row>
    <row r="48" spans="1:15" ht="16" thickBot="1">
      <c r="B48" s="1"/>
      <c r="C48" t="s">
        <v>5</v>
      </c>
      <c r="D48" t="s">
        <v>6</v>
      </c>
      <c r="E48" t="s">
        <v>50</v>
      </c>
      <c r="F48" t="s">
        <v>51</v>
      </c>
      <c r="G48" s="9" t="s">
        <v>167</v>
      </c>
      <c r="H48" s="12" t="s">
        <v>208</v>
      </c>
      <c r="I48" t="s">
        <v>164</v>
      </c>
      <c r="J48" t="s">
        <v>159</v>
      </c>
      <c r="K48" t="s">
        <v>166</v>
      </c>
      <c r="N48" t="s">
        <v>169</v>
      </c>
      <c r="O48" s="11" t="s">
        <v>171</v>
      </c>
    </row>
    <row r="49" spans="1:8">
      <c r="A49" t="s">
        <v>3</v>
      </c>
      <c r="B49">
        <v>2222222222</v>
      </c>
      <c r="C49">
        <v>0</v>
      </c>
      <c r="D49">
        <v>0</v>
      </c>
      <c r="F49" t="str">
        <f>$K$45&amp;F5&amp;$K$47</f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</v>
      </c>
      <c r="G49" s="9" t="str">
        <f>$O$47&amp;F49&amp;$O$48</f>
        <v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</v>
      </c>
      <c r="H49" s="12" t="s">
        <v>172</v>
      </c>
    </row>
    <row r="50" spans="1:8">
      <c r="A50" s="2"/>
      <c r="B50" s="2">
        <v>1111112111</v>
      </c>
      <c r="C50" s="2">
        <v>5</v>
      </c>
      <c r="D50" s="2">
        <v>40</v>
      </c>
      <c r="F50" t="str">
        <f>$K$45&amp;F6&amp;$K$46</f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GCCCTGTGGgagCAGGAAACAgccAGGGGCTTCcagtggTTTGCCGTGTTCCTGTCTGCCCTGTTTctgGCTttctacggcTGGCACGCCTATaagGCCAGCGTGggctgggaggagGTGtacgtgTGCTCCGTGgagCTGATCAAAGTGATTCTGgagATCTATTTCgagtttACCgaacctgcggtgatctactcatccGGAggcaacaagaccgtg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GATAAAGTG</v>
      </c>
      <c r="G50" s="9" t="str">
        <f t="shared" ref="G50:H87" si="0">$O$47&amp;F50&amp;$O$48</f>
        <v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GCCCTGTGGgagCAGGAAACAgccAGGGGCTTCcagtggTTTGCCGTGTTCCTGTCTGCCCTGTTTctgGCTttctacggcTGGCACGCCTATaagGCCAGCGTGggctgggaggagGTGtacgtgTGCTCCGTGgagCTGATCAAAGTGATTCTGgagATCTATTTCgagtttACCgaacctgcggtgatctactcatccGGAggcaacaagaccgtg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GATAAAGTGGCGGCCGCCAAGAGCAGG</v>
      </c>
      <c r="H50" s="12" t="s">
        <v>209</v>
      </c>
    </row>
    <row r="51" spans="1:8">
      <c r="A51" s="2"/>
      <c r="B51" s="2">
        <v>3333332333</v>
      </c>
      <c r="C51" s="2">
        <v>5</v>
      </c>
      <c r="D51" s="2">
        <v>40</v>
      </c>
      <c r="F51" t="str">
        <f>$K$45&amp;F7&amp;$K$48</f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CCAGGAgagAAGATCGGCgccCAGGTCTGCcagtggATTGCTTTCAGCATCGCCATCGCCCTGctgACAttctacggcTTCAGCGCCTGGaagGCCACTTGCggctgggaggagGTCtacgtgTGTTGCGTCgagGTGCTGTTCGTGACCCTGgagATCTTCAAGgagtttAGCgaacctgcggtgatctactcatccACCggcaacaagaccgtgTGCcttcgttacTT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GACGAGGATACAGTG</v>
      </c>
      <c r="G51" s="9" t="str">
        <f t="shared" si="0"/>
        <v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CCAGGAgagAAGATCGGCgccCAGGTCTGCcagtggATTGCTTTCAGCATCGCCATCGCCCTGctgACAttctacggcTTCAGCGCCTGGaagGCCACTTGCggctgggaggagGTCtacgtgTGTTGCGTCgagGTGCTGTTCGTGACCCTGgagATCTTCAAGgagtttAGCgaacctgcggtgatctactcatccACCggcaacaagaccgtgTGCcttcgttacTT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GACGAGGATACAGTGGCGGCCGCCAAGAGCAGG</v>
      </c>
      <c r="H51" s="12" t="s">
        <v>210</v>
      </c>
    </row>
    <row r="52" spans="1:8">
      <c r="B52">
        <v>1222222222</v>
      </c>
      <c r="C52">
        <v>1</v>
      </c>
      <c r="D52">
        <v>5</v>
      </c>
      <c r="F52" t="str">
        <f t="shared" ref="F52:F55" si="1">$K$45&amp;F8&amp;$K$47</f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GGCctgTTCATCTTTggccccgagggcATGCACACCctgagcgtgtacggctccaccgtcggccacaccatcattgacctgatgtcgaagaactgctggggtctgctcggccactacctgcgcgtgctgatccacgagcatatcctcatccacggcgacattcgcaagaccaccaaattgaacattggtggcactgagattgaggtcgagacgctggtggaggacgaggccgaggctggcgcggtc</v>
      </c>
      <c r="G52" s="9" t="str">
        <f t="shared" si="0"/>
        <v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GGCctgTTCATCTTTggccccgagggcATGCACACCctgagcgtgtacggctccaccgtcggccacaccatcattgacctgatgtcgaagaactgctggggtctgctcggccactacctgcgcgtgctgatccacgagcatatcctcatccacggcgacattcgcaagaccaccaaattgaacattggtggcactgagattgaggtcgagacgctggtggaggacgaggccgaggctggcgcggtcGCGGCCGCCAAGAGCAGG</v>
      </c>
      <c r="H52" s="12" t="s">
        <v>211</v>
      </c>
    </row>
    <row r="53" spans="1:8">
      <c r="B53">
        <v>2122222222</v>
      </c>
      <c r="C53">
        <v>5</v>
      </c>
      <c r="D53">
        <v>19</v>
      </c>
      <c r="F53" t="str">
        <f t="shared" si="1"/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GCCCTGTGGgagCAGGAAACAgccAGGGGCTTCcagtggTTTGCCtttTTCCTGTCTGCCCTGTTTctgGCT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TcccatcctgttcatcctcggccccgagggcttcggcgtcctgagcGTGGCTGGGTCCACTATTggccacACCatcGCCgacCTGCTGTCCaagAATATTtggGGACTGctcGGGcactacctgcgcgtgctgatccacgagcatatcctcatccacggcgacattcgcaagaccaccaaattgaacattggtggcactgagattgaggtcgagacgctggtggaggacgaggccgaggctggcgcggtc</v>
      </c>
      <c r="G53" s="9" t="str">
        <f t="shared" si="0"/>
        <v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GCCCTGTGGgagCAGGAAACAgccAGGGGCTTCcagtggTTTGCCtttTTCCTGTCTGCCCTGTTTctgGCT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TcccatcctgttcatcctcggccccgagggcttcggcgtcctgagcGTGGCTGGGTCCACTATTggccacACCatcGCCgacCTGCTGTCCaagAATATTtggGGACTGctcGGGcactacctgcgcgtgctgatccacgagcatatcctcatccacggcgacattcgcaagaccaccaaattgaacattggtggcactgagattgaggtcgagacgctggtggaggacgaggccgaggctggcgcggtcGCGGCCGCCAAGAGCAGG</v>
      </c>
      <c r="H53" s="12" t="s">
        <v>212</v>
      </c>
    </row>
    <row r="54" spans="1:8">
      <c r="B54">
        <v>2212222222</v>
      </c>
      <c r="C54">
        <v>5</v>
      </c>
      <c r="D54">
        <v>19</v>
      </c>
      <c r="F54" t="str">
        <f t="shared" si="1"/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GTGgcgctttcagcgctctgcctgatgttctacggcTGGCACGCCTATaagGCCAGCGTGggctgggaggagGTGtacgtgTGCTCCGTGgagCTGATCAAAGTGATTCTGgagATCTATTTCgagtttACCgaacctgcggtgatctactcatccaacggcaacaagaccgtgtggcttcgttacgcggagtggctgctgACA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</v>
      </c>
      <c r="G54" s="9" t="str">
        <f t="shared" si="0"/>
        <v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GTGgcgctttcagcgctctgcctgatgttctacggcTGGCACGCCTATaagGCCAGCGTGggctgggaggagGTGtacgtgTGCTCCGTGgagCTGATCAAAGTGATTCTGgagATCTATTTCgagtttACCgaacctgcggtgatctactcatccaacggcaacaagaccgtgtggcttcgttacgcggagtggctgctgACA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</v>
      </c>
      <c r="H54" s="12" t="s">
        <v>213</v>
      </c>
    </row>
    <row r="55" spans="1:8">
      <c r="B55">
        <v>2221222222</v>
      </c>
      <c r="C55">
        <v>0</v>
      </c>
      <c r="D55">
        <v>3</v>
      </c>
      <c r="F55" t="str">
        <f t="shared" si="1"/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AGTGAGGCAtatAAT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</v>
      </c>
      <c r="G55" s="9" t="str">
        <f t="shared" si="0"/>
        <v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AGTGAGGCAtatAAT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</v>
      </c>
      <c r="H55" s="12" t="s">
        <v>214</v>
      </c>
    </row>
    <row r="56" spans="1:8">
      <c r="A56" s="2"/>
      <c r="B56" s="2">
        <v>2222122222</v>
      </c>
      <c r="C56" s="2">
        <v>7</v>
      </c>
      <c r="D56" s="2">
        <v>25</v>
      </c>
      <c r="F56" t="str">
        <f>$K$45&amp;F12&amp;$K$46</f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ATCACCggtctggcgaacgactataacaagcgtaccatgggtctgctggtgtcagatatcggcacgatcgtgtggggcaccacggccgcgctgtccaagggatacgtccgtgtcattttcttcctgatgggcctgtgctacggcatctacacattcttcaacgcagccaaggtctacattgagTCTTACTATATCATGccgaagggccggtgtcgccaggtggtgactggcatggcttggctcttcttcgtatcatggggtatgttccccatcctgttcatcctcggccccgagggcttcggcgtcctgagcgtgtacggctccaccgtcggccacaccatcattgacctgatgtcgaagaactgctggggtctgctcggccactacctgcgcgtgctgatccacgagcatatcATTATGTACggcgacattcgcAGACCAGTGAGCTCCCAGTTTCTGggcCGCAAGGTGGACgtcCTGGCCTTCgtgACAGAGgagGATAAAGTG</v>
      </c>
      <c r="G56" s="9" t="str">
        <f t="shared" si="0"/>
        <v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ATCACCggtctggcgaacgactataacaagcgtaccatgggtctgctggtgtcagatatcggcacgatcgtgtggggcaccacggccgcgctgtccaagggatacgtccgtgtcattttcttcctgatgggcctgtgctacggcatctacacattcttcaacgcagccaaggtctacattgagTCTTACTATATCATGccgaagggccggtgtcgccaggtggtgactggcatggcttggctcttcttcgtatcatggggtatgttccccatcctgttcatcctcggccccgagggcttcggcgtcctgagcgtgtacggctccaccgtcggccacaccatcattgacctgatgtcgaagaactgctggggtctgctcggccactacctgcgcgtgctgatccacgagcatatcATTATGTACggcgacattcgcAGACCAGTGAGCTCCCAGTTTCTGggcCGCAAGGTGGACgtcCTGGCCTTCgtgACAGAGgagGATAAAGTGGCGGCCGCCAAGAGCAGG</v>
      </c>
      <c r="H56" s="12" t="s">
        <v>215</v>
      </c>
    </row>
    <row r="57" spans="1:8">
      <c r="B57">
        <v>2222212222</v>
      </c>
      <c r="C57">
        <v>8</v>
      </c>
      <c r="D57">
        <v>17</v>
      </c>
      <c r="F57" t="str">
        <f t="shared" ref="F57:F64" si="2">$K$45&amp;F13&amp;$K$47</f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GCCggcGGCtgtAAGAAACTGgtgCTGGCCatgACTGCCGTGTACTATTCTtcatggCTGatgttccccatcctgttcatcctcggccccgagggcttcggcgtcctgagcgtgtacggctccaccgtcggccacaccatcattgacctgatgtcgaagaactgctggggtctgctcggccacTTCctgcgcATCAAAatccacgagcatatcctcatccacggcgacattcgcaagaccaccaaattgaacattggtggcactgagattgaggtcgagacgctggtggaggacgaggccgaggctggcgcggtc</v>
      </c>
      <c r="G57" s="9" t="str">
        <f t="shared" si="0"/>
        <v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GCCggcGGCtgtAAGAAACTGgtgCTGGCCatgACTGCCGTGTACTATTCTtcatggCTGatgttccccatcctgttcatcctcggccccgagggcttcggcgtcctgagcgtgtacggctccaccgtcggccacaccatcattgacctgatgtcgaagaactgctggggtctgctcggccacTTCctgcgcATCAAAatccacgagcatatcctcatccacggcgacattcgcaagaccaccaaattgaacattggtggcactgagattgaggtcgagacgctggtggaggacgaggccgaggctggcgcggtcGCGGCCGCCAAGAGCAGG</v>
      </c>
      <c r="H57" s="12" t="s">
        <v>216</v>
      </c>
    </row>
    <row r="58" spans="1:8">
      <c r="B58">
        <v>2222222122</v>
      </c>
      <c r="C58">
        <v>2</v>
      </c>
      <c r="D58">
        <v>4</v>
      </c>
      <c r="F58" t="str">
        <f t="shared" si="2"/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CgagtggctgctgacctgccctgtcattcttatccatctgagcaaccttacgggtctggcgaacgactataacaagcgtaccatgggtctgCTGgtgtcaGACCTGggcACTatcTGCATGggcGTGACAgccGCT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</v>
      </c>
      <c r="G58" s="9" t="str">
        <f t="shared" si="0"/>
        <v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CgagtggctgctgacctgccctgtcattcttatccatctgagcaaccttacgggtctggcgaacgactataacaagcgtaccatgggtctgCTGgtgtcaGACCTGggcACTatcTGCATGggcGTGACAgccGCT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</v>
      </c>
      <c r="H58" s="12" t="s">
        <v>217</v>
      </c>
    </row>
    <row r="59" spans="1:8">
      <c r="B59">
        <v>2222222212</v>
      </c>
      <c r="C59">
        <v>6</v>
      </c>
      <c r="D59">
        <v>11</v>
      </c>
      <c r="F59" t="str">
        <f t="shared" si="2"/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GGAggcaacaagaccgtgtggcttcgttacgcggagtggctgctgacctgccctgtcattcttatccatctgagcaaccttacgggtctggcgaacgactataacaagcgtaccatgggtctgctggtgtcagatatcggcacgatcgtgtggggcaccacggccgcgctgGCCACTGGGTGGGTGAAGTGGCTGTTTTACTGTATCGGCCTGGTG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</v>
      </c>
      <c r="G59" s="9" t="str">
        <f t="shared" si="0"/>
        <v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GGAggcaacaagaccgtgtggcttcgttacgcggagtggctgctgacctgccctgtcattcttatccatctgagcaaccttacgggtctggcgaacgactataacaagcgtaccatgggtctgctggtgtcagatatcggcacgatcgtgtggggcaccacggccgcgctgGCCACTGGGTGGGTGAAGTGGCTGTTTTACTGTATCGGCCTGGTG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</v>
      </c>
      <c r="H59" s="12" t="s">
        <v>218</v>
      </c>
    </row>
    <row r="60" spans="1:8">
      <c r="B60">
        <v>2222222221</v>
      </c>
      <c r="C60">
        <v>4</v>
      </c>
      <c r="D60">
        <v>8</v>
      </c>
      <c r="F60" t="str">
        <f t="shared" si="2"/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CTctgctggtgtcagatatcggcacgatcgtgtggggcaccacggccgcgctgtccaagggatacgtccgtgtcattttcttcctgatgggcctgtgctacggcACCCAGACATTCTACAACgcaGGAATCATCtacGTG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</v>
      </c>
      <c r="G60" s="9" t="str">
        <f t="shared" si="0"/>
        <v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CTctgctggtgtcagatatcggcacgatcgtgtggggcaccacggccgcgctgtccaagggatacgtccgtgtcattttcttcctgatgggcctgtgctacggcACCCAGACATTCTACAACgcaGGAATCATCtacGTG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</v>
      </c>
      <c r="H60" s="12" t="s">
        <v>219</v>
      </c>
    </row>
    <row r="61" spans="1:8">
      <c r="B61">
        <v>3222222222</v>
      </c>
      <c r="C61">
        <v>4</v>
      </c>
      <c r="D61">
        <v>6</v>
      </c>
      <c r="F61" t="str">
        <f t="shared" si="2"/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GGGCAGTGggccccgagggcCTGCTGAAGctgagcgtgtacggctccaccgtcggccacaccatcattgacctgatgtcgaagaactgctggggtctgctcggccactacctgcgcgtgctgatccacgagcatatcctcatccacggcgacattcgcaagaccaccaaattgaacattggtggcactgagattgaggtcgagacgctggtggaggacgaggccgaggctggcgcggtc</v>
      </c>
      <c r="G61" s="9" t="str">
        <f t="shared" si="0"/>
        <v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GGGCAGTGggccccgagggcCTGCTGAAGctgagcgtgtacggctccaccgtcggccacaccatcattgacctgatgtcgaagaactgctggggtctgctcggccactacctgcgcgtgctgatccacgagcatatcctcatccacggcgacattcgcaagaccaccaaattgaacattggtggcactgagattgaggtcgagacgctggtggaggacgaggccgaggctggcgcggtcGCGGCCGCCAAGAGCAGG</v>
      </c>
      <c r="H61" s="12" t="s">
        <v>220</v>
      </c>
    </row>
    <row r="62" spans="1:8">
      <c r="B62">
        <v>2322222222</v>
      </c>
      <c r="C62">
        <v>10</v>
      </c>
      <c r="D62">
        <v>33</v>
      </c>
      <c r="F62" t="str">
        <f t="shared" si="2"/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CCAGGAgagAAGATCGGCgccCAGGTCTGCcagtggATTGCTtttAGCATCGCCATCGCCCTGctgACAttctacggctaccagacctggaagtctacttgcggctgggaggagatttacgtggccacgatcgagatgatcaagttcatcatcgagtatttccatgagtttgacgaacctgcggtgatctactcatccaacggcaacaagaccgtgtggcttcgttacgcggagtggctgctgacctgccctgtcattcttatcAGActgagcaaccttacgggtctggcgaacgactataacaagcgtaccatgggtctgctggtgtcagatatcggcacgatcgtgtggggcaccacggccgcgctgtccaagggatacgtccgtgtcattttcttcctgatgggcctgtgctacggcatctacacattcttcaacgcagccaaggtctacattgaggcgtaccacaccgtgccgaagggccggtgtcgccaggtggtgactggcatggcttggctcttcttcgtatcatggggtAGCTACcccatcctgttcatcctcggccccgagggcttcggcgtcctgagcCCTTACGCCAACAGCATCggccacAGCatcTGCgacATCATCGCCaagGAGTTTtggACCTTCctcGCCcactacctgcgcgtgctgatccacgagcatatcctcatccacggcgacattcgcaagaccaccaaattgaacattggtggcactgagattgaggtcgagacgctggtggaggacgaggccgaggctggcgcggtc</v>
      </c>
      <c r="G62" s="9" t="str">
        <f t="shared" si="0"/>
        <v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CCAGGAgagAAGATCGGCgccCAGGTCTGCcagtggATTGCTtttAGCATCGCCATCGCCCTGctgACAttctacggctaccagacctggaagtctacttgcggctgggaggagatttacgtggccacgatcgagatgatcaagttcatcatcgagtatttccatgagtttgacgaacctgcggtgatctactcatccaacggcaacaagaccgtgtggcttcgttacgcggagtggctgctgacctgccctgtcattcttatcAGActgagcaaccttacgggtctggcgaacgactataacaagcgtaccatgggtctgctggtgtcagatatcggcacgatcgtgtggggcaccacggccgcgctgtccaagggatacgtccgtgtcattttcttcctgatgggcctgtgctacggcatctacacattcttcaacgcagccaaggtctacattgaggcgtaccacaccgtgccgaagggccggtgtcgccaggtggtgactggcatggcttggctcttcttcgtatcatggggtAGCTACcccatcctgttcatcctcggccccgagggcttcggcgtcctgagcCCTTACGCCAACAGCATCggccacAGCatcTGCgacATCATCGCCaagGAGTTTtggACCTTCctcGCCcactacctgcgcgtgctgatccacgagcatatcctcatccacggcgacattcgcaagaccaccaaattgaacattggtggcactgagattgaggtcgagacgctggtggaggacgaggccgaggctggcgcggtcGCGGCCGCCAAGAGCAGG</v>
      </c>
      <c r="H62" s="12" t="s">
        <v>221</v>
      </c>
    </row>
    <row r="63" spans="1:8">
      <c r="B63">
        <v>2232222222</v>
      </c>
      <c r="C63">
        <v>4</v>
      </c>
      <c r="D63">
        <v>18</v>
      </c>
      <c r="F63" t="str">
        <f t="shared" si="2"/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CgcgctttcagcgctctgcctgatgttctacggcTTCAGCGCCTGGaagGCCACTTGCggctgggaggagGTCtacgtgTGTTGCGTCgagGTGCTGTTCGTGACCCTGgagATCTTCAAGgagtttAGCgaacctgcggtgatctactcatccaacggcaacaagaccgtgtggcttcgttacgcggagtggctgctgTCT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</v>
      </c>
      <c r="G63" s="9" t="str">
        <f t="shared" si="0"/>
        <v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CgcgctttcagcgctctgcctgatgttctacggcTTCAGCGCCTGGaagGCCACTTGCggctgggaggagGTCtacgtgTGTTGCGTCgagGTGCTGTTCGTGACCCTGgagATCTTCAAGgagtttAGCgaacctgcggtgatctactcatccaacggcaacaagaccgtgtggcttcgttacgcggagtggctgctgTCT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</v>
      </c>
      <c r="H63" s="12" t="s">
        <v>222</v>
      </c>
    </row>
    <row r="64" spans="1:8">
      <c r="B64">
        <v>2223222222</v>
      </c>
      <c r="C64">
        <v>1</v>
      </c>
      <c r="D64">
        <v>2</v>
      </c>
      <c r="F64" t="str">
        <f t="shared" si="2"/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AAGAACGACtatAG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</v>
      </c>
      <c r="G64" s="9" t="str">
        <f t="shared" si="0"/>
        <v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AAGAACGACtatAG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</v>
      </c>
      <c r="H64" s="12" t="s">
        <v>223</v>
      </c>
    </row>
    <row r="65" spans="1:8">
      <c r="A65" s="2"/>
      <c r="B65" s="2">
        <v>2222322222</v>
      </c>
      <c r="C65" s="2">
        <v>3</v>
      </c>
      <c r="D65" s="2">
        <v>10</v>
      </c>
      <c r="F65" t="str">
        <f>$K$45&amp;F21&amp;$K$48</f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GAGCggtctggcgaacgactataacaagcgtaccatgggtctgctggtgtcagatatcggcacgatcgtgtggggcaccacggccgcgctgtccaagggatacgtccgtgtcattttcttcctgatgggcctgtgctacggcatctacacattcttcaacgcagccaaggtctacattgagGCCAACCACAGCGTGccgaagggccggtgtcgccaggtggtgactggcatggcttggctcttcttcgtatcatggggtatgttccccatcctgttcatcctcggccccgagggcttcggcgtcctgagcgtgtacggctccaccgtcggccacaccatcattgacctgatgtcgaagaactgctggggtctgctcggccactacctgcgcgtgctgatccacgagcatatcCTGATCCACggcgacattcgcAAGACCACCAAGATGGAGATCGGAggcGAGGAGGTGGAAgtcGAAGAGTTCgtgGAGGAGgagGACGAGGATACAGTG</v>
      </c>
      <c r="G65" s="9" t="str">
        <f t="shared" si="0"/>
        <v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GAGCggtctggcgaacgactataacaagcgtaccatgggtctgctggtgtcagatatcggcacgatcgtgtggggcaccacggccgcgctgtccaagggatacgtccgtgtcattttcttcctgatgggcctgtgctacggcatctacacattcttcaacgcagccaaggtctacattgagGCCAACCACAGCGTGccgaagggccggtgtcgccaggtggtgactggcatggcttggctcttcttcgtatcatggggtatgttccccatcctgttcatcctcggccccgagggcttcggcgtcctgagcgtgtacggctccaccgtcggccacaccatcattgacctgatgtcgaagaactgctggggtctgctcggccactacctgcgcgtgctgatccacgagcatatcCTGATCCACggcgacattcgcAAGACCACCAAGATGGAGATCGGAggcGAGGAGGTGGAAgtcGAAGAGTTCgtgGAGGAGgagGACGAGGATACAGTGGCGGCCGCCAAGAGCAGG</v>
      </c>
      <c r="H65" s="12" t="s">
        <v>224</v>
      </c>
    </row>
    <row r="66" spans="1:8">
      <c r="B66">
        <v>2222232222</v>
      </c>
      <c r="C66">
        <v>6</v>
      </c>
      <c r="D66">
        <v>11</v>
      </c>
      <c r="F66" t="str">
        <f t="shared" ref="F66:F69" si="3">$K$45&amp;F22&amp;$K$47</f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AggcCATtgtCGCATGGTCgtgAAGCTGatgGCCTACGCTTACTTCGCCtcatggGGCatgttccccatcctgttcatcctcggccccgagggcttcggcgtcctgagcgtgtacggctccaccgtcggccacaccatcattgacctgatgtcgaagaactgctggggtctgctcggccacCACctgcgcATCAAGatccacgagcatatcctcatccacggcgacattcgcaagaccaccaaattgaacattggtggcactgagattgaggtcgagacgctggtggaggacgaggccgaggctggcgcggtc</v>
      </c>
      <c r="G66" s="9" t="str">
        <f t="shared" si="0"/>
        <v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AggcCATtgtCGCATGGTCgtgAAGCTGatgGCCTACGCTTACTTCGCCtcatggGGCatgttccccatcctgttcatcctcggccccgagggcttcggcgtcctgagcgtgtacggctccaccgtcggccacaccatcattgacctgatgtcgaagaactgctggggtctgctcggccacCACctgcgcATCAAGatccacgagcatatcctcatccacggcgacattcgcaagaccaccaaattgaacattggtggcactgagattgaggtcgagacgctggtggaggacgaggccgaggctggcgcggtcGCGGCCGCCAAGAGCAGG</v>
      </c>
      <c r="H66" s="12" t="s">
        <v>225</v>
      </c>
    </row>
    <row r="67" spans="1:8">
      <c r="B67">
        <v>2222222322</v>
      </c>
      <c r="C67">
        <v>18</v>
      </c>
      <c r="D67">
        <v>10</v>
      </c>
      <c r="F67" t="str">
        <f t="shared" si="3"/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CcttcgttacTTCgagtggctgctgacctgccctgtcattcttatccatctgagcaaccttacgggtctggcgaacgactataacaagcgtaccatgggtctgATCgtgtcaTGCGTGggcATGatcGTGTTCggcATGGCCgccGGA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</v>
      </c>
      <c r="G67" s="9" t="str">
        <f t="shared" si="0"/>
        <v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CcttcgttacTTCgagtggctgctgacctgccctgtcattcttatccatctgagcaaccttacgggtctggcgaacgactataacaagcgtaccatgggtctgATCgtgtcaTGCGTGggcATGatcGTGTTCggcATGGCCgccGGA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</v>
      </c>
      <c r="H67" s="12" t="s">
        <v>226</v>
      </c>
    </row>
    <row r="68" spans="1:8">
      <c r="B68">
        <v>2222222232</v>
      </c>
      <c r="C68">
        <v>9</v>
      </c>
      <c r="D68">
        <v>16</v>
      </c>
      <c r="F68" t="str">
        <f t="shared" si="3"/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CCggcaacaagaccgtgtggcttcgttacgcggagtggctgctgacctgccctgtcattcttatccatctgagcaaccttacgggtctggcgaacgactataacaagcgtaccatgggtctgctggtgtcagatatcggcacgatcgtgtggggcaccacggccgcgctgGCTACCGATTGGCTCAAATGGCTGCTGTATATCGTGTCTTGCAT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</v>
      </c>
      <c r="G68" s="9" t="str">
        <f t="shared" si="0"/>
        <v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CCggcaacaagaccgtgtggcttcgttacgcggagtggctgctgacctgccctgtcattcttatccatctgagcaaccttacgggtctggcgaacgactataacaagcgtaccatgggtctgctggtgtcagatatcggcacgatcgtgtggggcaccacggccgcgctgGCTACCGATTGGCTCAAATGGCTGCTGTATATCGTGTCTTGCAT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</v>
      </c>
      <c r="H68" s="12" t="s">
        <v>227</v>
      </c>
    </row>
    <row r="69" spans="1:8">
      <c r="B69">
        <v>2222222223</v>
      </c>
      <c r="C69">
        <v>4</v>
      </c>
      <c r="D69">
        <v>6</v>
      </c>
      <c r="F69" t="str">
        <f t="shared" si="3"/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CctgctggtgtcagatatcggcacgatcgtgtggggcaccacggccgcgctgtccaagggatacgtccgtgtcattttcttcctgatgggcctgtgctacggcGGCTACATGTACTTCCAGgcaGCCAAGTGCtacGTG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</v>
      </c>
      <c r="G69" s="9" t="str">
        <f t="shared" si="0"/>
        <v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CctgctggtgtcagatatcggcacgatcgtgtggggcaccacggccgcgctgtccaagggatacgtccgtgtcattttcttcctgatgggcctgtgctacggcGGCTACATGTACTTCCAGgcaGCCAAGTGCtacGTG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</v>
      </c>
      <c r="H69" s="12" t="s">
        <v>228</v>
      </c>
    </row>
    <row r="70" spans="1:8">
      <c r="G70" s="9"/>
      <c r="H70" s="12"/>
    </row>
    <row r="71" spans="1:8">
      <c r="B71" s="1" t="s">
        <v>19</v>
      </c>
      <c r="G71" s="9"/>
      <c r="H71" s="12"/>
    </row>
    <row r="72" spans="1:8">
      <c r="B72" t="s">
        <v>52</v>
      </c>
      <c r="C72" t="s">
        <v>5</v>
      </c>
      <c r="D72" t="s">
        <v>6</v>
      </c>
      <c r="G72" s="9"/>
      <c r="H72" s="12"/>
    </row>
    <row r="73" spans="1:8">
      <c r="B73">
        <v>3323222323</v>
      </c>
      <c r="C73">
        <v>29</v>
      </c>
      <c r="D73">
        <v>57</v>
      </c>
      <c r="F73" t="str">
        <f>$K$45&amp;F29&amp;$K$47</f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CCAGGAgagAAGATCGGCgccCAGGTCTGCcagtggATTGCTtttAGCATCGCCATCGCCCTGctgACAttctacggctaccagacctggaagtctacttgcggctgggaggagatttacgtggccacgatcgagatgatcaagttcatcatcgagtatttccatgagtttgacgaacctgcggtgatctactcatccaacggcaacaagaccgtgTGCcttcgttacTTCgagtggctgctgacctgccctgtcattcttatcAGActgagcaaccttacgggtctgAAGAACGACtatAGCaagcgtaccatgGGCctgATCgtgtcaTGCGTGggcATGatcGTGTTCggcATGGCCgccGGActgtccaagggatacgtccgtgtcattttcttcctgatgggcctgtgctacggcGGCTACATGTACTTCCAGgcaGCCAAGTGCtacGTGgaggcgtaccacaccgtgccgaagggccggtgtcgccaggtggtgactggcatggcttggctcttcttcgtatcatggggtAGCTACcccATCctgTGGGCAGTGggccccgagggcCTGCTGAAGctgagcCCTTACGCCAACAGCATCggccacAGCatcTGCgacATCATCGCCaagGAGTTTtggACCTTCctcGCCcactacctgcgcgtgctgatccacgagcatatcctcatccacggcgacattcgcaagaccaccaaattgaacattggtggcactgagattgaggtcgagacgctggtggaggacgaggccgaggctggcgcggtc</v>
      </c>
      <c r="G73" s="9" t="str">
        <f t="shared" si="0"/>
        <v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CCAGGAgagAAGATCGGCgccCAGGTCTGCcagtggATTGCTtttAGCATCGCCATCGCCCTGctgACAttctacggctaccagacctggaagtctacttgcggctgggaggagatttacgtggccacgatcgagatgatcaagttcatcatcgagtatttccatgagtttgacgaacctgcggtgatctactcatccaacggcaacaagaccgtgTGCcttcgttacTTCgagtggctgctgacctgccctgtcattcttatcAGActgagcaaccttacgggtctgAAGAACGACtatAGCaagcgtaccatgGGCctgATCgtgtcaTGCGTGggcATGatcGTGTTCggcATGGCCgccGGActgtccaagggatacgtccgtgtcattttcttcctgatgggcctgtgctacggcGGCTACATGTACTTCCAGgcaGCCAAGTGCtacGTGgaggcgtaccacaccgtgccgaagggccggtgtcgccaggtggtgactggcatggcttggctcttcttcgtatcatggggtAGCTACcccATCctgTGGGCAGTGggccccgagggcCTGCTGAAGctgagcCCTTACGCCAACAGCATCggccacAGCatcTGCgacATCATCGCCaagGAGTTTtggACCTTCctcGCCcactacctgcgcgtgctgatccacgagcatatcctcatccacggcgacattcgcaagaccaccaaattgaacattggtggcactgagattgaggtcgagacgctggtggaggacgaggccgaggctggcgcggtcGCGGCCGCCAAGAGCAGG</v>
      </c>
      <c r="H73" s="12" t="s">
        <v>229</v>
      </c>
    </row>
    <row r="74" spans="1:8">
      <c r="A74" s="8"/>
      <c r="B74" s="8">
        <v>2232332232</v>
      </c>
      <c r="C74" s="8">
        <v>20</v>
      </c>
      <c r="D74" s="8">
        <v>55</v>
      </c>
      <c r="F74" t="str">
        <f>$K$45&amp;F30&amp;$K$48</f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CgcgctttcagcgctctgcctgatgttctacggcTTCAGCGCCTGGaagGCCACTTGCggctgggaggagGTCtacgtgTGTTGCGTCgagGTGCTGTTCGTGACCCTGgagATCTTCAAGgagtttAGCgaacctgcggtgatctactcatccACCggcaacaagaccgtgtggcttcgttacgcggagtggctgctgTCTtgccctgtcattcttatccatctgagcaacCTGAGCggtctggcgaacgactataacaagcgtaccatgggtctgctggtgtcagatatcggcacgatcgtgtggggcaccacggccgcgctgGCTACCGATTGGCTCAAATGGCTGCTGTATATCGTGTCTTGCATCtacggcatctacacattcttcaacgcagccaaggtctacattgagGCCAACCACAGCGTGccgAAAggcCATtgtCGCATGGTCgtgAAGCTGatgGCCTACGCTTACTTCGCCtcatggGGCatgttccccatcctgttcatcctcggccccgagggcttcggcgtcctgagcgtgtacggctccaccgtcggccacaccatcattgacctgatgtcgaagaactgctggggtctgctcggccacCACctgcgcATCAAGatccacgagcatatcCTGATCCACggcgacattcgcAAGACCACCAAGATGGAGATCGGAggcGAGGAGGTGGAAgtcGAAGAGTTCgtgGAGGAGgagGACGAGGATACAGTG</v>
      </c>
      <c r="G74" s="9" t="str">
        <f t="shared" si="0"/>
        <v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CgcgctttcagcgctctgcctgatgttctacggcTTCAGCGCCTGGaagGCCACTTGCggctgggaggagGTCtacgtgTGTTGCGTCgagGTGCTGTTCGTGACCCTGgagATCTTCAAGgagtttAGCgaacctgcggtgatctactcatccACCggcaacaagaccgtgtggcttcgttacgcggagtggctgctgTCTtgccctgtcattcttatccatctgagcaacCTGAGCggtctggcgaacgactataacaagcgtaccatgggtctgctggtgtcagatatcggcacgatcgtgtggggcaccacggccgcgctgGCTACCGATTGGCTCAAATGGCTGCTGTATATCGTGTCTTGCATCtacggcatctacacattcttcaacgcagccaaggtctacattgagGCCAACCACAGCGTGccgAAAggcCATtgtCGCATGGTCgtgAAGCTGatgGCCTACGCTTACTTCGCCtcatggGGCatgttccccatcctgttcatcctcggccccgagggcttcggcgtcctgagcgtgtacggctccaccgtcggccacaccatcattgacctgatgtcgaagaactgctggggtctgctcggccacCACctgcgcATCAAGatccacgagcatatcCTGATCCACggcgacattcgcAAGACCACCAAGATGGAGATCGGAggcGAGGAGGTGGAAgtcGAAGAGTTCgtgGAGGAGgagGACGAGGATACAGTGGCGGCCGCCAAGAGCAGG</v>
      </c>
      <c r="H74" s="12" t="s">
        <v>230</v>
      </c>
    </row>
    <row r="75" spans="1:8">
      <c r="A75" s="8"/>
      <c r="B75" s="8">
        <v>1331132331</v>
      </c>
      <c r="C75" s="8">
        <v>29</v>
      </c>
      <c r="D75" s="8">
        <v>78</v>
      </c>
      <c r="F75" t="str">
        <f>$K$45&amp;F31&amp;$K$46</f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CCAGGAgagAAGATCGGCgccCAGGTCTGCcagtggATTGCTTTCAGCATCGCCATCGCCCTGctgACAttctacggcTTCAGCGCCTGGaagGCCACTTGCggctgggaggagGTCtacgtgTGTTGCGTCgagGTGCTGTTCGTGACCCTGgagATCTTCAAGgagtttAGCgaacctgcggtgatctactcatccACCggcaacaagaccgtgTGCcttcgttacTTCgagtggctgctgTCTtgccctgtcattcttatcAGActgagcaacATCACCggtctgAGTGAGGCAtatAATaagcgtaccatgGCTctgATCgtgtcaTGCGTGggcATGatcGTGTTCggcATGGCCgccGGActgGCTACCGATTGGCTCAAATGGCTGCTGTATATCGTGTCTTGCATCtacggcACCCAGACATTCTACAACgcaGGAATCATCtacGTGgagTCTTACTATATCATGccgAAAggcCATtgtCGCATGGTCgtgAAGCTGatgGCCTACGCTTACTTCGCCtcatggGGCAGCTACcccGGCctgTTCATCTTTggccccgagggcATGCACACCctgagcCCTTACGCCAACAGCATCggccacAGCatcTGCgacATCATCGCCaagGAGTTTtggACCTTCctcGCCcacCACctgcgcATCAAGatccacgagcatatcATTATGTACggcgacattcgcAGACCAGTGAGCTCCCAGTTTCTGggcCGCAAGGTGGACgtcCTGGCCTTCgtgACAGAGgagGATAAAGTG</v>
      </c>
      <c r="G75" s="9" t="str">
        <f t="shared" si="0"/>
        <v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CCAGGAgagAAGATCGGCgccCAGGTCTGCcagtggATTGCTTTCAGCATCGCCATCGCCCTGctgACAttctacggcTTCAGCGCCTGGaagGCCACTTGCggctgggaggagGTCtacgtgTGTTGCGTCgagGTGCTGTTCGTGACCCTGgagATCTTCAAGgagtttAGCgaacctgcggtgatctactcatccACCggcaacaagaccgtgTGCcttcgttacTTCgagtggctgctgTCTtgccctgtcattcttatcAGActgagcaacATCACCggtctgAGTGAGGCAtatAATaagcgtaccatgGCTctgATCgtgtcaTGCGTGggcATGatcGTGTTCggcATGGCCgccGGActgGCTACCGATTGGCTCAAATGGCTGCTGTATATCGTGTCTTGCATCtacggcACCCAGACATTCTACAACgcaGGAATCATCtacGTGgagTCTTACTATATCATGccgAAAggcCATtgtCGCATGGTCgtgAAGCTGatgGCCTACGCTTACTTCGCCtcatggGGCAGCTACcccGGCctgTTCATCTTTggccccgagggcATGCACACCctgagcCCTTACGCCAACAGCATCggccacAGCatcTGCgacATCATCGCCaagGAGTTTtggACCTTCctcGCCcacCACctgcgcATCAAGatccacgagcatatcATTATGTACggcgacattcgcAGACCAGTGAGCTCCCAGTTTCTGggcCGCAAGGTGGACgtcCTGGCCTTCgtgACAGAGgagGATAAAGTGGCGGCCGCCAAGAGCAGG</v>
      </c>
      <c r="H75" s="12" t="s">
        <v>231</v>
      </c>
    </row>
    <row r="76" spans="1:8">
      <c r="A76" s="8"/>
      <c r="B76" s="8">
        <v>3223112333</v>
      </c>
      <c r="C76" s="8">
        <v>16</v>
      </c>
      <c r="D76" s="8">
        <v>82</v>
      </c>
      <c r="F76" t="str">
        <f>$K$45&amp;F32&amp;$K$46</f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CCggcaacaagaccgtgTGCcttcgttacTTCgagtggctgctgacctgccctgtcattcttatccatctgagcaacATCACCggtctgAAGAACGACtatAGCaagcgtaccatgGGCctgATCgtgtcaTGCGTGggcATGatcGTGTTCggcATGGCCgccGGActgGCTACCGATTGGCTCAAATGGCTGCTGTATATCGTGTCTTGCATCtacggcGGCTACATGTACTTCCAGgcaGCCAAGTGCtacGTGgagTCTTACTATATCATGccgGCCggcGGCtgtAAGAAACTGgtgCTGGCCatgACTGCCGTGTACTATTCTtcatggCTGatgttccccATCctgTGGGCAGTGggccccgagggcCTGCTGAAGctgagcgtgtacggctccaccgtcggccacaccatcattgacctgatgtcgaagaactgctggggtctgctcggccacTTCctgcgcATCAAAatccacgagcatatcATTATGTACggcgacattcgcAGACCAGTGAGCTCCCAGTTTCTGggcCGCAAGGTGGACgtcCTGGCCTTCgtgACAGAGgagGATAAAGTG</v>
      </c>
      <c r="G76" s="9" t="str">
        <f t="shared" si="0"/>
        <v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CCggcaacaagaccgtgTGCcttcgttacTTCgagtggctgctgacctgccctgtcattcttatccatctgagcaacATCACCggtctgAAGAACGACtatAGCaagcgtaccatgGGCctgATCgtgtcaTGCGTGggcATGatcGTGTTCggcATGGCCgccGGActgGCTACCGATTGGCTCAAATGGCTGCTGTATATCGTGTCTTGCATCtacggcGGCTACATGTACTTCCAGgcaGCCAAGTGCtacGTGgagTCTTACTATATCATGccgGCCggcGGCtgtAAGAAACTGgtgCTGGCCatgACTGCCGTGTACTATTCTtcatggCTGatgttccccATCctgTGGGCAGTGggccccgagggcCTGCTGAAGctgagcgtgtacggctccaccgtcggccacaccatcattgacctgatgtcgaagaactgctggggtctgctcggccacTTCctgcgcATCAAAatccacgagcatatcATTATGTACggcgacattcgcAGACCAGTGAGCTCCCAGTTTCTGggcCGCAAGGTGGACgtcCTGGCCTTCgtgACAGAGgagGATAAAGTGGCGGCCGCCAAGAGCAGG</v>
      </c>
      <c r="H76" s="12" t="s">
        <v>232</v>
      </c>
    </row>
    <row r="77" spans="1:8">
      <c r="A77" s="8"/>
      <c r="B77" s="8">
        <v>2133122322</v>
      </c>
      <c r="C77" s="8">
        <v>35</v>
      </c>
      <c r="D77" s="8">
        <v>74</v>
      </c>
      <c r="F77" t="str">
        <f>$K$45&amp;F33&amp;$K$46</f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GCCCTGTGGgagCAGGAAACAgccAGGGGCTTCcagtggTTTGCCTTCTTCCTGTCTGCCCTGTTTctgGCTttctacggcTTCAGCGCCTGGaagGCCACTTGCggctgggaggagGTCtacgtgTGTTGCGTCgagGTGCTGTTCGTGACCCTGgagATCTTCAAGgagtttAGCgaacctgcggtgatctactcatccaacggcaacaagaccgtgTGCcttcgttacTTCgagtggctgctgTCTtgccctgtcattcttatcCATctgagcaacATCACCggtctgAAGAACGACtatAGCaagcgtaccatgggtctgATCgtgtcaTGCGTGggcATGatcGTGTTCggcATGGCCgccGGActgtccaagggatacgtccgtgtcattttcttcctgatgggcctgtgctacggcatctacacattcttcaacgcagccaaggtctacattgagTCTTACTATATCATGccgaagggccggtgtcgccaggtggtgactggcatggcttggctcttcttcgtatcatggggtATGTTTcccatcctgttcatcctcggccccgagggcttcggcgtcctgagcGTGGCTGGGTCCACTATTggccacACCatcGCCgacCTGCTGTCCaagAATATTtggGGACTGctcGGGcactacctgcgcgtgctgatccacgagcatatcATTATGTACggcgacattcgcAGACCAGTGAGCTCCCAGTTTCTGggcCGCAAGGTGGACgtcCTGGCCTTCgtgACAGAGgagGATAAAGTG</v>
      </c>
      <c r="G77" s="9" t="str">
        <f t="shared" si="0"/>
        <v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GCCCTGTGGgagCAGGAAACAgccAGGGGCTTCcagtggTTTGCCTTCTTCCTGTCTGCCCTGTTTctgGCTttctacggcTTCAGCGCCTGGaagGCCACTTGCggctgggaggagGTCtacgtgTGTTGCGTCgagGTGCTGTTCGTGACCCTGgagATCTTCAAGgagtttAGCgaacctgcggtgatctactcatccaacggcaacaagaccgtgTGCcttcgttacTTCgagtggctgctgTCTtgccctgtcattcttatcCATctgagcaacATCACCggtctgAAGAACGACtatAGCaagcgtaccatgggtctgATCgtgtcaTGCGTGggcATGatcGTGTTCggcATGGCCgccGGActgtccaagggatacgtccgtgtcattttcttcctgatgggcctgtgctacggcatctacacattcttcaacgcagccaaggtctacattgagTCTTACTATATCATGccgaagggccggtgtcgccaggtggtgactggcatggcttggctcttcttcgtatcatggggtATGTTTcccatcctgttcatcctcggccccgagggcttcggcgtcctgagcGTGGCTGGGTCCACTATTggccacACCatcGCCgacCTGCTGTCCaagAATATTtggGGACTGctcGGGcactacctgcgcgtgctgatccacgagcatatcATTATGTACggcgacattcgcAGACCAGTGAGCTCCCAGTTTCTGggcCGCAAGGTGGACgtcCTGGCCTTCgtgACAGAGgagGATAAAGTGGCGGCCGCCAAGAGCAGG</v>
      </c>
      <c r="H77" s="12" t="s">
        <v>233</v>
      </c>
    </row>
    <row r="78" spans="1:8">
      <c r="A78" s="8"/>
      <c r="B78" s="8">
        <v>2313112222</v>
      </c>
      <c r="C78" s="8">
        <v>26</v>
      </c>
      <c r="D78" s="8">
        <v>96</v>
      </c>
      <c r="F78" t="str">
        <f>$K$45&amp;F34&amp;$K$46</f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CCAGGAgagAAGATCGGCgccCAGGTCTGCcagtggATTGCTGTGAGCATCGCCATCGCCCTGctgACAttctacggcTGGCACGCCTATaagGCCAGCGTGggctgggaggagGTGtacgtgTGCTCCGTGgagCTGATCAAAGTGATTCTGgagATCTATTTCgagtttACCgaacctgcggtgatctactcatccaacggcaacaagaccgtgtggcttcgttacgcggagtggctgctgACAtgccctgtcattcttatcAGActgagcaacATCACCggtctgAAGAACGACtatAGCaagcgtaccatgggtctgctggtgtcagatatcggcacgatcgtgtggggcaccacggccgcgctgtccaagggatacgtccgtgtcattttcttcctgatgggcctgtgctacggcatctacacattcttcaacgcagccaaggtctacattgagTCTTACTATATCATGccgGCCggcGGCtgtAAGAAACTGgtgCTGGCCatgACTGCCGTGTACTATTCTtcatggCTGAGCTACcccatcctgttcatcctcggccccgagggcttcggcgtcctgagcCCTTACGCCAACAGCATCggccacAGCatcTGCgacATCATCGCCaagGAGTTTtggACCTTCctcGCCcacTTCctgcgcATCAAAatccacgagcatatcATTATGTACggcgacattcgcAGACCAGTGAGCTCCCAGTTTCTGggcCGCAAGGTGGACgtcCTGGCCTTCgtgACAGAGgagGATAAAGTG</v>
      </c>
      <c r="G78" s="9" t="str">
        <f t="shared" si="0"/>
        <v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CCAGGAgagAAGATCGGCgccCAGGTCTGCcagtggATTGCTGTGAGCATCGCCATCGCCCTGctgACAttctacggcTGGCACGCCTATaagGCCAGCGTGggctgggaggagGTGtacgtgTGCTCCGTGgagCTGATCAAAGTGATTCTGgagATCTATTTCgagtttACCgaacctgcggtgatctactcatccaacggcaacaagaccgtgtggcttcgttacgcggagtggctgctgACAtgccctgtcattcttatcAGActgagcaacATCACCggtctgAAGAACGACtatAGCaagcgtaccatgggtctgctggtgtcagatatcggcacgatcgtgtggggcaccacggccgcgctgtccaagggatacgtccgtgtcattttcttcctgatgggcctgtgctacggcatctacacattcttcaacgcagccaaggtctacattgagTCTTACTATATCATGccgGCCggcGGCtgtAAGAAACTGgtgCTGGCCatgACTGCCGTGTACTATTCTtcatggCTGAGCTACcccatcctgttcatcctcggccccgagggcttcggcgtcctgagcCCTTACGCCAACAGCATCggccacAGCatcTGCgacATCATCGCCaagGAGTTTtggACCTTCctcGCCcacTTCctgcgcATCAAAatccacgagcatatcATTATGTACggcgacattcgcAGACCAGTGAGCTCCCAGTTTCTGggcCGCAAGGTGGACgtcCTGGCCTTCgtgACAGAGgagGATAAAGTGGCGGCCGCCAAGAGCAGG</v>
      </c>
      <c r="H78" s="12" t="s">
        <v>234</v>
      </c>
    </row>
    <row r="79" spans="1:8">
      <c r="A79" s="8"/>
      <c r="B79" s="8">
        <v>1221122221</v>
      </c>
      <c r="C79" s="8">
        <v>8</v>
      </c>
      <c r="D79" s="8">
        <v>41</v>
      </c>
      <c r="F79" t="str">
        <f>$K$45&amp;F35&amp;$K$46</f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ATCACCggtctgAGTGAGGCAtatAATaagcgtaccatgGCTctgctggtgtcagatatcggcacgatcgtgtggggcaccacggccgcgctgtccaagggatacgtccgtgtcattttcttcctgatgggcctgtgctacggcACCCAGACATTCTACAACgcaGGAATCATCtacGTGgagTCTTACTATATCATGccgaagggccggtgtcgccaggtggtgactggcatggcttggctcttcttcgtatcatggggtatgttccccGGCctgTTCATCTTTggccccgagggcATGCACACCctgagcgtgtacggctccaccgtcggccacaccatcattgacctgatgtcgaagaactgctggggtctgctcggccactacctgcgcgtgctgatccacgagcatatcATTATGTACggcgacattcgcAGACCAGTGAGCTCCCAGTTTCTGggcCGCAAGGTGGACgtcCTGGCCTTCgtgACAGAGgagGATAAAGTG</v>
      </c>
      <c r="G79" s="9" t="str">
        <f t="shared" si="0"/>
        <v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ATCACCggtctgAGTGAGGCAtatAATaagcgtaccatgGCTctgctggtgtcagatatcggcacgatcgtgtggggcaccacggccgcgctgtccaagggatacgtccgtgtcattttcttcctgatgggcctgtgctacggcACCCAGACATTCTACAACgcaGGAATCATCtacGTGgagTCTTACTATATCATGccgaagggccggtgtcgccaggtggtgactggcatggcttggctcttcttcgtatcatggggtatgttccccGGCctgTTCATCTTTggccccgagggcATGCACACCctgagcgtgtacggctccaccgtcggccacaccatcattgacctgatgtcgaagaactgctggggtctgctcggccactacctgcgcgtgctgatccacgagcatatcATTATGTACggcgacattcgcAGACCAGTGAGCTCCCAGTTTCTGggcCGCAAGGTGGACgtcCTGGCCTTCgtgACAGAGgagGATAAAGTGGCGGCCGCCAAGAGCAGG</v>
      </c>
      <c r="H79" s="12" t="s">
        <v>235</v>
      </c>
    </row>
    <row r="80" spans="1:8">
      <c r="B80">
        <v>2211212321</v>
      </c>
      <c r="C80">
        <v>34</v>
      </c>
      <c r="D80">
        <v>57</v>
      </c>
      <c r="F80" t="str">
        <f>$K$45&amp;F36&amp;$K$47</f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GTGgcgctttcagcgctctgcctgatgttctacggcTGGCACGCCTATaagGCCAGCGTGggctgggaggagGTGtacgtgTGCTCCGTGgagCTGATCAAAGTGATTCTGgagATCTATTTCgagtttACCgaacctgcggtgatctactcatccaacggcaacaagaccgtgTGCcttcgttacTTCgagtggctgctgACAtgccctgtcattcttatccatctgagcaaccttacgggtctgAGTGAGGCAtatAATaagcgtaccatgGCTctgATCgtgtcaTGCGTGggcATGatcGTGTTCggcATGGCCgccGGActgtccaagggatacgtccgtgtcattttcttcctgatgggcctgtgctacggcACCCAGACATTCTACAACgcaGGAATCATCtacGTGgaggcgtaccacaccgtgccgGCCggcGGCtgtAAGAAACTGgtgCTGGCCatgACTGCCGTGTACTATTCTtcatggCTGatgttccccatcctgttcatcctcggccccgagggcttcggcgtcctgagcgtgtacggctccaccgtcggccacaccatcattgacctgatgtcgaagaactgctggggtctgctcggccacTTCctgcgcATCAAAatccacgagcatatcctcatccacggcgacattcgcaagaccaccaaattgaacattggtggcactgagattgaggtcgagacgctggtggaggacgaggccgaggctggcgcggtc</v>
      </c>
      <c r="G80" s="9" t="str">
        <f t="shared" si="0"/>
        <v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GTGgcgctttcagcgctctgcctgatgttctacggcTGGCACGCCTATaagGCCAGCGTGggctgggaggagGTGtacgtgTGCTCCGTGgagCTGATCAAAGTGATTCTGgagATCTATTTCgagtttACCgaacctgcggtgatctactcatccaacggcaacaagaccgtgTGCcttcgttacTTCgagtggctgctgACAtgccctgtcattcttatccatctgagcaaccttacgggtctgAGTGAGGCAtatAATaagcgtaccatgGCTctgATCgtgtcaTGCGTGggcATGatcGTGTTCggcATGGCCgccGGActgtccaagggatacgtccgtgtcattttcttcctgatgggcctgtgctacggcACCCAGACATTCTACAACgcaGGAATCATCtacGTGgaggcgtaccacaccgtgccgGCCggcGGCtgtAAGAAACTGgtgCTGGCCatgACTGCCGTGTACTATTCTtcatggCTGatgttccccatcctgttcatcctcggccccgagggcttcggcgtcctgagcgtgtacggctccaccgtcggccacaccatcattgacctgatgtcgaagaactgctggggtctgctcggccacTTCctgcgcATCAAAatccacgagcatatcctcatccacggcgacattcgcaagaccaccaaattgaacattggtggcactgagattgaggtcgagacgctggtggaggacgaggccgaggctggcgcggtcGCGGCCGCCAAGAGCAGG</v>
      </c>
      <c r="H80" s="12" t="s">
        <v>236</v>
      </c>
    </row>
    <row r="81" spans="1:8">
      <c r="A81" s="8"/>
      <c r="B81" s="8">
        <v>3123332221</v>
      </c>
      <c r="C81" s="8">
        <v>16</v>
      </c>
      <c r="D81" s="8">
        <v>56</v>
      </c>
      <c r="F81" t="str">
        <f>$K$45&amp;F37&amp;$K$48</f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GCCCTGTGGgagCAGGAAACAgccAGGGGCTTCcagtggTTTGCCtttTTCCTGTCTGCCCTGTTTctgGCTttctacggctaccagacctggaagtctacttgcggctgggaggagatttacgtggccacgatcgagatgatcaagttcatcatcgagtatttccatgagtttgacgaacctgcggtgatctactcatccaacggcaacaagaccgtgtggcttcgttacgcggagtggctgctgacctgccctgtcattcttatcCATctgagcaacCTGAGCggtctgAAGAACGACtatAGCaagcgtaccatgGCTctgctggtgtcagatatcggcacgatcgtgtggggcaccacggccgcgctgtccaagggatacgtccgtgtcattttcttcctgatgggcctgtgctacggcACCCAGACATTCTACAACgcaGGAATCATCtacGTGgagGCCAACCACAGCGTGccgAAAggcCATtgtCGCATGGTCgtgAAGCTGatgGCCTACGCTTACTTCGCCtcatggGGCATGTTTcccATCctgTGGGCAGTGggccccgagggcCTGCTGAAGctgagcGTGGCTGGGTCCACTATTggccacACCatcGCCgacCTGCTGTCCaagAATATTtggGGACTGctcGGGcacCACctgcgcATCAAGatccacgagcatatcCTGATCCACggcgacattcgcAAGACCACCAAGATGGAGATCGGAggcGAGGAGGTGGAAgtcGAAGAGTTCgtgGAGGAGgagGACGAGGATACAGTG</v>
      </c>
      <c r="G81" s="9" t="str">
        <f t="shared" si="0"/>
        <v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GCCCTGTGGgagCAGGAAACAgccAGGGGCTTCcagtggTTTGCCtttTTCCTGTCTGCCCTGTTTctgGCTttctacggctaccagacctggaagtctacttgcggctgggaggagatttacgtggccacgatcgagatgatcaagttcatcatcgagtatttccatgagtttgacgaacctgcggtgatctactcatccaacggcaacaagaccgtgtggcttcgttacgcggagtggctgctgacctgccctgtcattcttatcCATctgagcaacCTGAGCggtctgAAGAACGACtatAGCaagcgtaccatgGCTctgctggtgtcagatatcggcacgatcgtgtggggcaccacggccgcgctgtccaagggatacgtccgtgtcattttcttcctgatgggcctgtgctacggcACCCAGACATTCTACAACgcaGGAATCATCtacGTGgagGCCAACCACAGCGTGccgAAAggcCATtgtCGCATGGTCgtgAAGCTGatgGCCTACGCTTACTTCGCCtcatggGGCATGTTTcccATCctgTGGGCAGTGggccccgagggcCTGCTGAAGctgagcGTGGCTGGGTCCACTATTggccacACCatcGCCgacCTGCTGTCCaagAATATTtggGGACTGctcGGGcacCACctgcgcATCAAGatccacgagcatatcCTGATCCACggcgacattcgcAAGACCACCAAGATGGAGATCGGAggcGAGGAGGTGGAAgtcGAAGAGTTCgtgGAGGAGgagGACGAGGATACAGTGGCGGCCGCCAAGAGCAGG</v>
      </c>
      <c r="H81" s="12" t="s">
        <v>237</v>
      </c>
    </row>
    <row r="82" spans="1:8">
      <c r="A82" s="8"/>
      <c r="B82" s="8">
        <v>3211132123</v>
      </c>
      <c r="C82" s="8">
        <v>26</v>
      </c>
      <c r="D82" s="8">
        <v>74</v>
      </c>
      <c r="F82" t="str">
        <f>$K$45&amp;F38&amp;$K$46</f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GTGgcgctttcagcgctctgcctgatgttctacggcTGGCACGCCTATaagGCCAGCGTGggctgggaggagGTGtacgtgTGCTCCGTGgagCTGATCAAAGTGATTCTGgagATCTATTTCgagtttACCgaacctgcggtgatctactcatccaacggcaacaagaccgtgTGGcttcgttacGCCgagtggctgctgACAtgccctgtcattcttatccatctgagcaacATCACCggtctgAGTGAGGCAtatAATaagcgtaccatgGGCctgCTGgtgtcaGACCTGggcACTatcTGCATGggcGTGACAgccGCTctgtccaagggatacgtccgtgtcattttcttcctgatgggcctgtgctacggcGGCTACATGTACTTCCAGgcaGCCAAGTGCtacGTGgagTCTTACTATATCATGccgAAAggcCATtgtCGCATGGTCgtgAAGCTGatgGCCTACGCTTACTTCGCCtcatggGGCatgttccccATCctgTGGGCAGTGggccccgagggcCTGCTGAAGctgagcgtgtacggctccaccgtcggccacaccatcattgacctgatgtcgaagaactgctggggtctgctcggccacCACctgcgcATCAAGatccacgagcatatcATTATGTACggcgacattcgcAGACCAGTGAGCTCCCAGTTTCTGggcCGCAAGGTGGACgtcCTGGCCTTCgtgACAGAGgagGATAAAGTG</v>
      </c>
      <c r="G82" s="9" t="str">
        <f t="shared" si="0"/>
        <v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GTGgcgctttcagcgctctgcctgatgttctacggcTGGCACGCCTATaagGCCAGCGTGggctgggaggagGTGtacgtgTGCTCCGTGgagCTGATCAAAGTGATTCTGgagATCTATTTCgagtttACCgaacctgcggtgatctactcatccaacggcaacaagaccgtgTGGcttcgttacGCCgagtggctgctgACAtgccctgtcattcttatccatctgagcaacATCACCggtctgAGTGAGGCAtatAATaagcgtaccatgGGCctgCTGgtgtcaGACCTGggcACTatcTGCATGggcGTGACAgccGCTctgtccaagggatacgtccgtgtcattttcttcctgatgggcctgtgctacggcGGCTACATGTACTTCCAGgcaGCCAAGTGCtacGTGgagTCTTACTATATCATGccgAAAggcCATtgtCGCATGGTCgtgAAGCTGatgGCCTACGCTTACTTCGCCtcatggGGCatgttccccATCctgTGGGCAGTGggccccgagggcCTGCTGAAGctgagcgtgtacggctccaccgtcggccacaccatcattgacctgatgtcgaagaactgctggggtctgctcggccacCACctgcgcATCAAGatccacgagcatatcATTATGTACggcgacattcgcAGACCAGTGAGCTCCCAGTTTCTGggcCGCAAGGTGGACgtcCTGGCCTTCgtgACAGAGgagGATAAAGTGGCGGCCGCCAAGAGCAGG</v>
      </c>
      <c r="H82" s="12" t="s">
        <v>238</v>
      </c>
    </row>
    <row r="83" spans="1:8">
      <c r="B83">
        <v>1131212223</v>
      </c>
      <c r="C83">
        <v>18</v>
      </c>
      <c r="D83">
        <v>68</v>
      </c>
      <c r="F83" t="str">
        <f>$K$45&amp;F39&amp;$K$47</f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GCCCTGTGGgagCAGGAAACAgccAGGGGCTTCcagtggTTTGCCTTCTTCCTGTCTGCCCTGTTTctgGCTttctacggcTTCAGCGCCTGGaagGCCACTTGCggctgggaggagGTCtacgtgTGTTGCGTCgagGTGCTGTTCGTGACCCTGgagATCTTCAAGgagtttAGCgaacctgcggtgatctactcatccaacggcaacaagaccgtgtggcttcgttacgcggagtggctgctgTCTtgccctgtcattcttatcCATctgagcaaccttacgggtctgAGTGAGGCAtatAATaagcgtaccatgGGCctgctggtgtcagatatcggcacgatcgtgtggggcaccacggccgcgctgtccaagggatacgtccgtgtcattttcttcctgatgggcctgtgctacggcGGCTACATGTACTTCCAGgcaGCCAAGTGCtacGTGgaggcgtaccacaccgtgccgGCCggcGGCtgtAAGAAACTGgtgCTGGCCatgACTGCCGTGTACTATTCTtcatggCTGATGTTTcccGGCctgTTCATCTTTggccccgagggcATGCACACCctgagcGTGGCTGGGTCCACTATTggccacACCatcGCCgacCTGCTGTCCaagAATATTtggGGACTGctcGGGcacTTCctgcgcATCAAAatccacgagcatatcctcatccacggcgacattcgcaagaccaccaaattgaacattggtggcactgagattgaggtcgagacgctggtggaggacgaggccgaggctggcgcggtc</v>
      </c>
      <c r="G83" s="9" t="str">
        <f t="shared" si="0"/>
        <v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GCCCTGTGGgagCAGGAAACAgccAGGGGCTTCcagtggTTTGCCTTCTTCCTGTCTGCCCTGTTTctgGCTttctacggcTTCAGCGCCTGGaagGCCACTTGCggctgggaggagGTCtacgtgTGTTGCGTCgagGTGCTGTTCGTGACCCTGgagATCTTCAAGgagtttAGCgaacctgcggtgatctactcatccaacggcaacaagaccgtgtggcttcgttacgcggagtggctgctgTCTtgccctgtcattcttatcCATctgagcaaccttacgggtctgAGTGAGGCAtatAATaagcgtaccatgGGCctgctggtgtcagatatcggcacgatcgtgtggggcaccacggccgcgctgtccaagggatacgtccgtgtcattttcttcctgatgggcctgtgctacggcGGCTACATGTACTTCCAGgcaGCCAAGTGCtacGTGgaggcgtaccacaccgtgccgGCCggcGGCtgtAAGAAACTGgtgCTGGCCatgACTGCCGTGTACTATTCTtcatggCTGATGTTTcccGGCctgTTCATCTTTggccccgagggcATGCACACCctgagcGTGGCTGGGTCCACTATTggccacACCatcGCCgacCTGCTGTCCaagAATATTtggGGACTGctcGGGcacTTCctgcgcATCAAAatccacgagcatatcctcatccacggcgacattcgcaagaccaccaaattgaacattggtggcactgagattgaggtcgagacgctggtggaggacgaggccgaggctggcgcggtcGCGGCCGCCAAGAGCAGG</v>
      </c>
      <c r="H83" s="12" t="s">
        <v>239</v>
      </c>
    </row>
    <row r="84" spans="1:8">
      <c r="A84" s="8"/>
      <c r="B84" s="8">
        <v>1111322333</v>
      </c>
      <c r="C84" s="8">
        <v>16</v>
      </c>
      <c r="D84" s="8">
        <v>88</v>
      </c>
      <c r="F84" t="str">
        <f>$K$45&amp;F40&amp;$K$48</f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GCCCTGTGGgagCAGGAAACAgccAGGGGCTTCcagtggTTTGCCGTGTTCCTGTCTGCCCTGTTTctgGCTttctacggcTGGCACGCCTATaagGCCAGCGTGggctgggaggagGTGtacgtgTGCTCCGTGgagCTGATCAAAGTGATTCTGgagATCTATTTCgagtttACCgaacctgcggtgatctactcatccACCggcaacaagaccgtgTGCcttcgttacTTCgagtggctgctgACAtgccctgtcattcttatcCATctgagcaacCTGAGCggtctgAGTGAGGCAtatAATaagcgtaccatgGGCctgATCgtgtcaTGCGTGggcATGatcGTGTTCggcATGGCCgccGGActgGCTACCGATTGGCTCAAATGGCTGCTGTATATCGTGTCTTGCATCtacggcGGCTACATGTACTTCCAGgcaGCCAAGTGCtacGTGgagGCCAACCACAGCGTGccgaagggccggtgtcgccaggtggtgactggcatggcttggctcttcttcgtatcatggggtATGTTTcccGGCctgTTCATCTTTggccccgagggcATGCACACCctgagcGTGGCTGGGTCCACTATTggccacACCatcGCCgacCTGCTGTCCaagAATATTtggGGACTGctcGGGcactacctgcgcgtgctgatccacgagcatatcCTGATCCACggcgacattcgcAAGACCACCAAGATGGAGATCGGAggcGAGGAGGTGGAAgtcGAAGAGTTCgtgGAGGAGgagGACGAGGATACAGTG</v>
      </c>
      <c r="G84" s="9" t="str">
        <f t="shared" si="0"/>
        <v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GCCCTGTGGgagCAGGAAACAgccAGGGGCTTCcagtggTTTGCCGTGTTCCTGTCTGCCCTGTTTctgGCTttctacggcTGGCACGCCTATaagGCCAGCGTGggctgggaggagGTGtacgtgTGCTCCGTGgagCTGATCAAAGTGATTCTGgagATCTATTTCgagtttACCgaacctgcggtgatctactcatccACCggcaacaagaccgtgTGCcttcgttacTTCgagtggctgctgACAtgccctgtcattcttatcCATctgagcaacCTGAGCggtctgAGTGAGGCAtatAATaagcgtaccatgGGCctgATCgtgtcaTGCGTGggcATGatcGTGTTCggcATGGCCgccGGActgGCTACCGATTGGCTCAAATGGCTGCTGTATATCGTGTCTTGCATCtacggcGGCTACATGTACTTCCAGgcaGCCAAGTGCtacGTGgagGCCAACCACAGCGTGccgaagggccggtgtcgccaggtggtgactggcatggcttggctcttcttcgtatcatggggtATGTTTcccGGCctgTTCATCTTTggccccgagggcATGCACACCctgagcGTGGCTGGGTCCACTATTggccacACCatcGCCgacCTGCTGTCCaagAATATTtggGGACTGctcGGGcactacctgcgcgtgctgatccacgagcatatcCTGATCCACggcgacattcgcAAGACCACCAAGATGGAGATCGGAggcGAGGAGGTGGAAgtcGAAGAGTTCgtgGAGGAGgagGACGAGGATACAGTGGCGGCCGCCAAGAGCAGG</v>
      </c>
      <c r="H84" s="12" t="s">
        <v>240</v>
      </c>
    </row>
    <row r="85" spans="1:8">
      <c r="B85">
        <v>2121232132</v>
      </c>
      <c r="C85">
        <v>17</v>
      </c>
      <c r="D85">
        <v>53</v>
      </c>
      <c r="F85" t="str">
        <f t="shared" ref="F85:F86" si="4">$K$45&amp;F41&amp;$K$47</f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GCCCTGTGGgagCAGGAAACAgccAGGGGCTTCcagtggTTTGCCtttTTCCTGTCTGCCCTGTTTctgGCTttctacggctaccagacctggaagtctacttgcggctgggaggagatttacgtggccacgatcgagatgatcaagttcatcatcgagtatttccatgagtttgacgaacctgcggtgatctactcatccACCggcaacaagaccgtgTGGcttcgttacGCCgagtggctgctgacctgccctgtcattcttatcCATctgagcaaccttacgggtctgAGTGAGGCAtatAATaagcgtaccatgggtctgCTGgtgtcaGACCTGggcACTatcTGCATGggcGTGACAgccGCTctgGCTACCGATTGGCTCAAATGGCTGCTGTATATCGTGTCTTGCATCtacggcatctacacattcttcaacgcagccaaggtctacattgaggcgtaccacaccgtgccgAAAggcCATtgtCGCATGGTCgtgAAGCTGatgGCCTACGCTTACTTCGCCtcatggGGCATGTTTcccatcctgttcatcctcggccccgagggcttcggcgtcctgagcGTGGCTGGGTCCACTATTggccacACCatcGCCgacCTGCTGTCCaagAATATTtggGGACTGctcGGGcacCACctgcgcATCAAGatccacgagcatatcctcatccacggcgacattcgcaagaccaccaaattgaacattggtggcactgagattgaggtcgagacgctggtggaggacgaggccgaggctggcgcggtc</v>
      </c>
      <c r="G85" s="9" t="str">
        <f t="shared" si="0"/>
        <v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GCCCTGTGGgagCAGGAAACAgccAGGGGCTTCcagtggTTTGCCtttTTCCTGTCTGCCCTGTTTctgGCTttctacggctaccagacctggaagtctacttgcggctgggaggagatttacgtggccacgatcgagatgatcaagttcatcatcgagtatttccatgagtttgacgaacctgcggtgatctactcatccACCggcaacaagaccgtgTGGcttcgttacGCCgagtggctgctgacctgccctgtcattcttatcCATctgagcaaccttacgggtctgAGTGAGGCAtatAATaagcgtaccatgggtctgCTGgtgtcaGACCTGggcACTatcTGCATGggcGTGACAgccGCTctgGCTACCGATTGGCTCAAATGGCTGCTGTATATCGTGTCTTGCATCtacggcatctacacattcttcaacgcagccaaggtctacattgaggcgtaccacaccgtgccgAAAggcCATtgtCGCATGGTCgtgAAGCTGatgGCCTACGCTTACTTCGCCtcatggGGCATGTTTcccatcctgttcatcctcggccccgagggcttcggcgtcctgagcGTGGCTGGGTCCACTATTggccacACCatcGCCgacCTGCTGTCCaagAATATTtggGGACTGctcGGGcacCACctgcgcATCAAGatccacgagcatatcctcatccacggcgacattcgcaagaccaccaaattgaacattggtggcactgagattgaggtcgagacgctggtggaggacgaggccgaggctggcgcggtcGCGGCCGCCAAGAGCAGG</v>
      </c>
      <c r="H85" s="12" t="s">
        <v>241</v>
      </c>
    </row>
    <row r="86" spans="1:8">
      <c r="B86">
        <v>3113222231</v>
      </c>
      <c r="C86">
        <v>20</v>
      </c>
      <c r="D86">
        <v>70</v>
      </c>
      <c r="F86" t="str">
        <f t="shared" si="4"/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GCCCTGTGGgagCAGGAAACAgccAGGGGCTTCcagtggTTTGCCGTGTTCCTGTCTGCCCTGTTTctgGCTttctacggcTGGCACGCCTATaagGCCAGCGTGggctgggaggagGTGtacgtgTGCTCCGTGgagCTGATCAAAGTGATTCTGgagATCTATTTCgagtttACCgaacctgcggtgatctactcatccACCggcaacaagaccgtgtggcttcgttacgcggagtggctgctgACAtgccctgtcattcttatcCATctgagcaaccttacgggtctgAAGAACGACtatAGCaagcgtaccatgGCTctgctggtgtcagatatcggcacgatcgtgtggggcaccacggccgcgctgGCTACCGATTGGCTCAAATGGCTGCTGTATATCGTGTCTTGCATCtacggcACCCAGACATTCTACAACgcaGGAATCATCtacGTGgaggcgtaccacaccgtgccgaagggccggtgtcgccaggtggtgactggcatggcttggctcttcttcgtatcatggggtATGTTTcccATCctgTGGGCAGTGggccccgagggcCTGCTGAAGctgagcGTGGCTGGGTCCACTATTggccacACCatcGCCgacCTGCTGTCCaagAATATTtggGGACTGctcGGGcactacctgcgcgtgctgatccacgagcatatcctcatccacggcgacattcgcaagaccaccaaattgaacattggtggcactgagattgaggtcgagacgctggtggaggacgaggccgaggctggcgcggtc</v>
      </c>
      <c r="G86" s="9" t="str">
        <f t="shared" si="0"/>
        <v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GCCCTGTGGgagCAGGAAACAgccAGGGGCTTCcagtggTTTGCCGTGTTCCTGTCTGCCCTGTTTctgGCTttctacggcTGGCACGCCTATaagGCCAGCGTGggctgggaggagGTGtacgtgTGCTCCGTGgagCTGATCAAAGTGATTCTGgagATCTATTTCgagtttACCgaacctgcggtgatctactcatccACCggcaacaagaccgtgtggcttcgttacgcggagtggctgctgACAtgccctgtcattcttatcCATctgagcaaccttacgggtctgAAGAACGACtatAGCaagcgtaccatgGCTctgctggtgtcagatatcggcacgatcgtgtggggcaccacggccgcgctgGCTACCGATTGGCTCAAATGGCTGCTGTATATCGTGTCTTGCATCtacggcACCCAGACATTCTACAACgcaGGAATCATCtacGTGgaggcgtaccacaccgtgccgaagggccggtgtcgccaggtggtgactggcatggcttggctcttcttcgtatcatggggtATGTTTcccATCctgTGGGCAGTGggccccgagggcCTGCTGAAGctgagcGTGGCTGGGTCCACTATTggccacACCatcGCCgacCTGCTGTCCaagAATATTtggGGACTGctcGGGcactacctgcgcgtgctgatccacgagcatatcctcatccacggcgacattcgcaagaccaccaaattgaacattggtggcactgagattgaggtcgagacgctggtggaggacgaggccgaggctggcgcggtcGCGGCCGCCAAGAGCAGG</v>
      </c>
      <c r="H86" s="12" t="s">
        <v>242</v>
      </c>
    </row>
    <row r="87" spans="1:8">
      <c r="A87" s="8"/>
      <c r="B87" s="8">
        <v>3331312131</v>
      </c>
      <c r="C87" s="8">
        <v>29</v>
      </c>
      <c r="D87" s="8">
        <v>72</v>
      </c>
      <c r="F87" t="str">
        <f>$K$45&amp;F43&amp;$K$48</f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CCAGGAgagAAGATCGGCgccCAGGTCTGCcagtggATTGCTTTCAGCATCGCCATCGCCCTGctgACAttctacggcTTCAGCGCCTGGaagGCCACTTGCggctgggaggagGTCtacgtgTGTTGCGTCgagGTGCTGTTCGTGACCCTGgagATCTTCAAGgagtttAGCgaacctgcggtgatctactcatccACCggcaacaagaccgtgTGGcttcgttacGCCgagtggctgctgTCTtgccctgtcattcttatcAGActgagcaacCTGAGCggtctgAGTGAGGCAtatAATaagcgtaccatgGCTctgCTGgtgtcaGACCTGggcACTatcTGCATGggcGTGACAgccGCTctgGCTACCGATTGGCTCAAATGGCTGCTGTATATCGTGTCTTGCATCtacggcACCCAGACATTCTACAACgcaGGAATCATCtacGTGgagGCCAACCACAGCGTGccgGCCggcGGCtgtAAGAAACTGgtgCTGGCCatgACTGCCGTGTACTATTCTtcatggCTGAGCTACcccATCctgTGGGCAGTGggccccgagggcCTGCTGAAGctgagcCCTTACGCCAACAGCATCggccacAGCatcTGCgacATCATCGCCaagGAGTTTtggACCTTCctcGCCcacTTCctgcgcATCAAAatccacgagcatatcCTGATCCACggcgacattcgcAAGACCACCAAGATGGAGATCGGAggcGAGGAGGTGGAAgtcGAAGAGTTCgtgGAGGAGgagGACGAGGATACAGTG</v>
      </c>
      <c r="G87" s="9" t="str">
        <f t="shared" si="0"/>
        <v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CCAGGAgagAAGATCGGCgccCAGGTCTGCcagtggATTGCTTTCAGCATCGCCATCGCCCTGctgACAttctacggcTTCAGCGCCTGGaagGCCACTTGCggctgggaggagGTCtacgtgTGTTGCGTCgagGTGCTGTTCGTGACCCTGgagATCTTCAAGgagtttAGCgaacctgcggtgatctactcatccACCggcaacaagaccgtgTGGcttcgttacGCCgagtggctgctgTCTtgccctgtcattcttatcAGActgagcaacCTGAGCggtctgAGTGAGGCAtatAATaagcgtaccatgGCTctgCTGgtgtcaGACCTGggcACTatcTGCATGggcGTGACAgccGCTctgGCTACCGATTGGCTCAAATGGCTGCTGTATATCGTGTCTTGCATCtacggcACCCAGACATTCTACAACgcaGGAATCATCtacGTGgagGCCAACCACAGCGTGccgGCCggcGGCtgtAAGAAACTGgtgCTGGCCatgACTGCCGTGTACTATTCTtcatggCTGAGCTACcccATCctgTGGGCAGTGggccccgagggcCTGCTGAAGctgagcCCTTACGCCAACAGCATCggccacAGCatcTGCgacATCATCGCCaagGAGTTTtggACCTTCctcGCCcacTTCctgcgcATCAAAatccacgagcatatcCTGATCCACggcgacattcgcAAGACCACCAAGATGGAGATCGGAggcGAGGAGGTGGAAgtcGAAGAGTTCgtgGAGGAGgagGACGAGGATACAGTGGCGGCCGCCAAGAGCAGG</v>
      </c>
      <c r="H87" s="12" t="s">
        <v>243</v>
      </c>
    </row>
  </sheetData>
  <phoneticPr fontId="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7"/>
  <sheetViews>
    <sheetView topLeftCell="A2" workbookViewId="0">
      <selection activeCell="F2" sqref="F2"/>
    </sheetView>
  </sheetViews>
  <sheetFormatPr baseColWidth="10" defaultRowHeight="15" x14ac:dyDescent="0"/>
  <cols>
    <col min="2" max="2" width="23.83203125" style="4" customWidth="1"/>
    <col min="5" max="5" width="15" customWidth="1"/>
    <col min="10" max="10" width="19.83203125" customWidth="1"/>
    <col min="14" max="14" width="16.83203125" customWidth="1"/>
  </cols>
  <sheetData>
    <row r="1" spans="1:6">
      <c r="A1" t="s">
        <v>2</v>
      </c>
    </row>
    <row r="2" spans="1:6">
      <c r="A2" s="1" t="s">
        <v>40</v>
      </c>
      <c r="E2" t="s">
        <v>18</v>
      </c>
      <c r="F2" s="2" t="s">
        <v>17</v>
      </c>
    </row>
    <row r="3" spans="1:6">
      <c r="B3" s="5" t="s">
        <v>1</v>
      </c>
      <c r="D3" t="s">
        <v>8</v>
      </c>
    </row>
    <row r="4" spans="1:6">
      <c r="B4" s="5" t="s">
        <v>53</v>
      </c>
      <c r="C4" t="s">
        <v>5</v>
      </c>
      <c r="D4" t="s">
        <v>6</v>
      </c>
      <c r="E4" t="s">
        <v>50</v>
      </c>
      <c r="F4" t="s">
        <v>51</v>
      </c>
    </row>
    <row r="5" spans="1:6" s="3" customFormat="1">
      <c r="A5" s="3" t="s">
        <v>3</v>
      </c>
      <c r="B5" s="3">
        <v>2222222222</v>
      </c>
      <c r="C5" s="3">
        <v>0</v>
      </c>
      <c r="D5" s="3">
        <v>0</v>
      </c>
      <c r="E5" s="3" t="s">
        <v>4</v>
      </c>
      <c r="F5" s="3" t="s">
        <v>59</v>
      </c>
    </row>
    <row r="6" spans="1:6" s="8" customFormat="1">
      <c r="B6" s="8">
        <v>2111111111</v>
      </c>
      <c r="C6" s="8">
        <v>9</v>
      </c>
      <c r="D6" s="8">
        <v>32</v>
      </c>
      <c r="E6" s="8" t="s">
        <v>95</v>
      </c>
      <c r="F6" s="8" t="s">
        <v>121</v>
      </c>
    </row>
    <row r="7" spans="1:6" s="8" customFormat="1">
      <c r="B7" s="8">
        <v>2333333333</v>
      </c>
      <c r="C7" s="8">
        <v>3</v>
      </c>
      <c r="D7" s="8">
        <v>26</v>
      </c>
      <c r="E7" s="8" t="s">
        <v>96</v>
      </c>
      <c r="F7" s="8" t="s">
        <v>122</v>
      </c>
    </row>
    <row r="8" spans="1:6" s="3" customFormat="1">
      <c r="B8" s="3">
        <v>2122222222</v>
      </c>
      <c r="C8" s="3">
        <v>8</v>
      </c>
      <c r="D8" s="3">
        <v>10</v>
      </c>
      <c r="E8" s="3" t="s">
        <v>97</v>
      </c>
      <c r="F8" s="3" t="s">
        <v>123</v>
      </c>
    </row>
    <row r="9" spans="1:6" s="3" customFormat="1">
      <c r="B9" s="3">
        <v>2212222222</v>
      </c>
      <c r="C9" s="3">
        <v>5</v>
      </c>
      <c r="D9" s="3">
        <v>23</v>
      </c>
      <c r="E9" s="3" t="s">
        <v>98</v>
      </c>
      <c r="F9" s="3" t="s">
        <v>124</v>
      </c>
    </row>
    <row r="10" spans="1:6" s="3" customFormat="1">
      <c r="B10" s="3">
        <v>2221222222</v>
      </c>
      <c r="C10" s="3">
        <v>12</v>
      </c>
      <c r="D10" s="3">
        <v>9</v>
      </c>
      <c r="E10" s="3" t="s">
        <v>41</v>
      </c>
      <c r="F10" s="3" t="s">
        <v>125</v>
      </c>
    </row>
    <row r="11" spans="1:6" s="3" customFormat="1">
      <c r="B11" s="3">
        <v>2222122222</v>
      </c>
      <c r="C11" s="3">
        <v>2</v>
      </c>
      <c r="D11" s="3">
        <v>5</v>
      </c>
      <c r="E11" s="3" t="s">
        <v>99</v>
      </c>
      <c r="F11" s="3" t="s">
        <v>126</v>
      </c>
    </row>
    <row r="12" spans="1:6" s="3" customFormat="1">
      <c r="B12" s="3">
        <v>2222212222</v>
      </c>
      <c r="C12" s="3">
        <v>5</v>
      </c>
      <c r="D12" s="3">
        <v>21</v>
      </c>
      <c r="E12" s="3" t="s">
        <v>100</v>
      </c>
      <c r="F12" s="3" t="s">
        <v>127</v>
      </c>
    </row>
    <row r="13" spans="1:6" s="3" customFormat="1">
      <c r="B13" s="3">
        <v>2222221222</v>
      </c>
      <c r="C13" s="3">
        <v>22</v>
      </c>
      <c r="D13" s="3">
        <v>17</v>
      </c>
      <c r="E13" s="3" t="s">
        <v>42</v>
      </c>
      <c r="F13" s="3" t="s">
        <v>128</v>
      </c>
    </row>
    <row r="14" spans="1:6" s="3" customFormat="1">
      <c r="B14" s="3">
        <v>2222222122</v>
      </c>
      <c r="C14" s="3">
        <v>3</v>
      </c>
      <c r="D14" s="3">
        <v>6</v>
      </c>
      <c r="E14" s="3" t="s">
        <v>43</v>
      </c>
      <c r="F14" s="3" t="s">
        <v>129</v>
      </c>
    </row>
    <row r="15" spans="1:6" s="3" customFormat="1">
      <c r="B15" s="3">
        <v>2222222212</v>
      </c>
      <c r="C15" s="3">
        <v>10</v>
      </c>
      <c r="D15" s="3">
        <v>8</v>
      </c>
      <c r="E15" s="3" t="s">
        <v>101</v>
      </c>
      <c r="F15" s="3" t="s">
        <v>130</v>
      </c>
    </row>
    <row r="16" spans="1:6" s="8" customFormat="1">
      <c r="B16" s="8">
        <v>2222222221</v>
      </c>
      <c r="C16" s="8">
        <v>8</v>
      </c>
      <c r="D16" s="8">
        <v>20</v>
      </c>
      <c r="E16" s="8" t="s">
        <v>44</v>
      </c>
      <c r="F16" s="8" t="s">
        <v>131</v>
      </c>
    </row>
    <row r="17" spans="2:6" s="3" customFormat="1">
      <c r="B17" s="3">
        <v>2322222222</v>
      </c>
      <c r="C17" s="3">
        <v>5</v>
      </c>
      <c r="D17" s="3">
        <v>7</v>
      </c>
      <c r="E17" s="3" t="s">
        <v>45</v>
      </c>
      <c r="F17" s="3" t="s">
        <v>132</v>
      </c>
    </row>
    <row r="18" spans="2:6" s="3" customFormat="1">
      <c r="B18" s="3">
        <v>2232222222</v>
      </c>
      <c r="C18" s="3">
        <v>8</v>
      </c>
      <c r="D18" s="3">
        <v>25</v>
      </c>
      <c r="E18" s="3" t="s">
        <v>102</v>
      </c>
      <c r="F18" s="3" t="s">
        <v>133</v>
      </c>
    </row>
    <row r="19" spans="2:6" s="3" customFormat="1">
      <c r="B19" s="3">
        <v>2223222222</v>
      </c>
      <c r="C19" s="3">
        <v>9</v>
      </c>
      <c r="D19" s="3">
        <v>10</v>
      </c>
      <c r="E19" s="3" t="s">
        <v>46</v>
      </c>
      <c r="F19" s="3" t="s">
        <v>134</v>
      </c>
    </row>
    <row r="20" spans="2:6" s="3" customFormat="1">
      <c r="B20" s="3">
        <v>2222322222</v>
      </c>
      <c r="C20" s="3">
        <v>6</v>
      </c>
      <c r="D20" s="3">
        <v>6</v>
      </c>
      <c r="E20" s="3" t="s">
        <v>103</v>
      </c>
      <c r="F20" s="3" t="s">
        <v>135</v>
      </c>
    </row>
    <row r="21" spans="2:6" s="3" customFormat="1">
      <c r="B21" s="3">
        <v>2222232222</v>
      </c>
      <c r="C21" s="3">
        <v>8</v>
      </c>
      <c r="D21" s="3">
        <v>28</v>
      </c>
      <c r="E21" s="3" t="s">
        <v>104</v>
      </c>
      <c r="F21" s="3" t="s">
        <v>136</v>
      </c>
    </row>
    <row r="22" spans="2:6" s="3" customFormat="1">
      <c r="B22" s="3">
        <v>2222223222</v>
      </c>
      <c r="C22" s="3">
        <v>9</v>
      </c>
      <c r="D22" s="3">
        <v>10</v>
      </c>
      <c r="E22" s="3" t="s">
        <v>47</v>
      </c>
      <c r="F22" s="3" t="s">
        <v>137</v>
      </c>
    </row>
    <row r="23" spans="2:6" s="3" customFormat="1">
      <c r="B23" s="3">
        <v>2222222322</v>
      </c>
      <c r="C23" s="3">
        <v>7</v>
      </c>
      <c r="D23" s="3">
        <v>8</v>
      </c>
      <c r="E23" s="3" t="s">
        <v>48</v>
      </c>
      <c r="F23" s="3" t="s">
        <v>138</v>
      </c>
    </row>
    <row r="24" spans="2:6" s="3" customFormat="1">
      <c r="B24" s="3">
        <v>2222222232</v>
      </c>
      <c r="C24" s="3">
        <v>22</v>
      </c>
      <c r="D24" s="3">
        <v>18</v>
      </c>
      <c r="E24" s="3" t="s">
        <v>105</v>
      </c>
      <c r="F24" s="3" t="s">
        <v>139</v>
      </c>
    </row>
    <row r="25" spans="2:6" s="8" customFormat="1">
      <c r="B25" s="8">
        <v>2222222223</v>
      </c>
      <c r="C25" s="8">
        <v>2</v>
      </c>
      <c r="D25" s="8">
        <v>7</v>
      </c>
      <c r="E25" s="8" t="s">
        <v>49</v>
      </c>
      <c r="F25" s="8" t="s">
        <v>140</v>
      </c>
    </row>
    <row r="26" spans="2:6" s="3" customFormat="1">
      <c r="B26" s="6"/>
    </row>
    <row r="27" spans="2:6" s="3" customFormat="1">
      <c r="B27" s="5" t="s">
        <v>19</v>
      </c>
    </row>
    <row r="28" spans="2:6" s="3" customFormat="1">
      <c r="B28" s="6" t="s">
        <v>52</v>
      </c>
      <c r="C28" s="3" t="s">
        <v>5</v>
      </c>
      <c r="D28" s="3" t="s">
        <v>6</v>
      </c>
    </row>
    <row r="29" spans="2:6" s="3" customFormat="1">
      <c r="B29" s="6">
        <v>2223332332</v>
      </c>
      <c r="C29" s="3">
        <v>24</v>
      </c>
      <c r="D29" s="3">
        <v>70</v>
      </c>
      <c r="E29" s="3" t="s">
        <v>106</v>
      </c>
      <c r="F29" s="3" t="s">
        <v>141</v>
      </c>
    </row>
    <row r="30" spans="2:6" s="8" customFormat="1">
      <c r="B30" s="7">
        <v>2332323223</v>
      </c>
      <c r="C30" s="8">
        <v>21</v>
      </c>
      <c r="D30" s="8">
        <v>55</v>
      </c>
      <c r="E30" s="8" t="s">
        <v>107</v>
      </c>
      <c r="F30" s="8" t="s">
        <v>142</v>
      </c>
    </row>
    <row r="31" spans="2:6" s="8" customFormat="1">
      <c r="B31" s="7">
        <v>2133121331</v>
      </c>
      <c r="C31" s="8">
        <v>34</v>
      </c>
      <c r="D31" s="8">
        <v>108</v>
      </c>
      <c r="E31" s="8" t="s">
        <v>108</v>
      </c>
      <c r="F31" s="8" t="s">
        <v>143</v>
      </c>
    </row>
    <row r="32" spans="2:6" s="8" customFormat="1">
      <c r="B32" s="7">
        <v>2122133321</v>
      </c>
      <c r="C32" s="8">
        <v>33</v>
      </c>
      <c r="D32" s="8">
        <v>81</v>
      </c>
      <c r="E32" s="8" t="s">
        <v>109</v>
      </c>
      <c r="F32" s="8" t="s">
        <v>144</v>
      </c>
    </row>
    <row r="33" spans="1:15" s="8" customFormat="1">
      <c r="B33" s="7">
        <v>2312231233</v>
      </c>
      <c r="C33" s="8">
        <v>40</v>
      </c>
      <c r="D33" s="8">
        <v>88</v>
      </c>
      <c r="E33" s="8" t="s">
        <v>110</v>
      </c>
      <c r="F33" s="8" t="s">
        <v>145</v>
      </c>
    </row>
    <row r="34" spans="1:15" s="8" customFormat="1">
      <c r="B34" s="7">
        <v>2323213231</v>
      </c>
      <c r="C34" s="8">
        <v>34</v>
      </c>
      <c r="D34" s="8">
        <v>86</v>
      </c>
      <c r="E34" s="8" t="s">
        <v>111</v>
      </c>
      <c r="F34" s="8" t="s">
        <v>146</v>
      </c>
    </row>
    <row r="35" spans="1:15">
      <c r="B35" s="4">
        <v>2321221312</v>
      </c>
      <c r="C35">
        <v>41</v>
      </c>
      <c r="D35">
        <v>49</v>
      </c>
      <c r="E35" t="s">
        <v>112</v>
      </c>
      <c r="F35" t="s">
        <v>147</v>
      </c>
    </row>
    <row r="36" spans="1:15" s="8" customFormat="1">
      <c r="B36" s="7">
        <v>2333232111</v>
      </c>
      <c r="C36" s="8">
        <v>32</v>
      </c>
      <c r="D36" s="8">
        <v>85</v>
      </c>
      <c r="E36" s="8" t="s">
        <v>113</v>
      </c>
      <c r="F36" s="8" t="s">
        <v>148</v>
      </c>
    </row>
    <row r="37" spans="1:15">
      <c r="B37" s="4">
        <v>2233211322</v>
      </c>
      <c r="C37">
        <v>35</v>
      </c>
      <c r="D37">
        <v>81</v>
      </c>
      <c r="E37" t="s">
        <v>114</v>
      </c>
      <c r="F37" t="s">
        <v>149</v>
      </c>
    </row>
    <row r="38" spans="1:15">
      <c r="B38" s="4">
        <v>2213122222</v>
      </c>
      <c r="C38">
        <v>13</v>
      </c>
      <c r="D38">
        <v>38</v>
      </c>
      <c r="E38" t="s">
        <v>115</v>
      </c>
      <c r="F38" t="s">
        <v>150</v>
      </c>
    </row>
    <row r="39" spans="1:15">
      <c r="B39" s="4">
        <v>2231133132</v>
      </c>
      <c r="C39">
        <v>37</v>
      </c>
      <c r="D39">
        <v>70</v>
      </c>
      <c r="E39" t="s">
        <v>116</v>
      </c>
      <c r="F39" t="s">
        <v>151</v>
      </c>
    </row>
    <row r="40" spans="1:15" s="8" customFormat="1">
      <c r="B40" s="7">
        <v>2332112333</v>
      </c>
      <c r="C40" s="8">
        <v>19</v>
      </c>
      <c r="D40" s="8">
        <v>81</v>
      </c>
      <c r="E40" s="8" t="s">
        <v>117</v>
      </c>
      <c r="F40" s="8" t="s">
        <v>152</v>
      </c>
    </row>
    <row r="41" spans="1:15" s="8" customFormat="1">
      <c r="B41" s="7">
        <v>2212223311</v>
      </c>
      <c r="C41" s="8">
        <v>29</v>
      </c>
      <c r="D41" s="8">
        <v>69</v>
      </c>
      <c r="E41" s="8" t="s">
        <v>118</v>
      </c>
      <c r="F41" s="8" t="s">
        <v>153</v>
      </c>
    </row>
    <row r="42" spans="1:15">
      <c r="B42" s="4">
        <v>2122222132</v>
      </c>
      <c r="C42">
        <v>30</v>
      </c>
      <c r="D42">
        <v>34</v>
      </c>
      <c r="E42" t="s">
        <v>119</v>
      </c>
      <c r="F42" t="s">
        <v>154</v>
      </c>
    </row>
    <row r="43" spans="1:15">
      <c r="B43" s="4">
        <v>2113313312</v>
      </c>
      <c r="C43">
        <v>24</v>
      </c>
      <c r="D43">
        <v>96</v>
      </c>
      <c r="E43" t="s">
        <v>120</v>
      </c>
      <c r="F43" t="s">
        <v>155</v>
      </c>
    </row>
    <row r="45" spans="1:15">
      <c r="A45" t="s">
        <v>2</v>
      </c>
      <c r="J45" t="s">
        <v>156</v>
      </c>
      <c r="K45" t="s">
        <v>160</v>
      </c>
    </row>
    <row r="46" spans="1:15">
      <c r="A46" s="1" t="s">
        <v>40</v>
      </c>
      <c r="E46" t="s">
        <v>18</v>
      </c>
      <c r="F46" s="2" t="s">
        <v>17</v>
      </c>
      <c r="I46" t="s">
        <v>162</v>
      </c>
      <c r="J46" t="s">
        <v>157</v>
      </c>
      <c r="K46" t="s">
        <v>165</v>
      </c>
    </row>
    <row r="47" spans="1:15">
      <c r="B47" s="5" t="s">
        <v>1</v>
      </c>
      <c r="D47" t="s">
        <v>8</v>
      </c>
      <c r="I47" t="s">
        <v>163</v>
      </c>
      <c r="J47" t="s">
        <v>158</v>
      </c>
      <c r="K47" t="s">
        <v>161</v>
      </c>
      <c r="N47" t="s">
        <v>168</v>
      </c>
      <c r="O47" s="10" t="s">
        <v>170</v>
      </c>
    </row>
    <row r="48" spans="1:15" ht="16" thickBot="1">
      <c r="B48" s="5" t="s">
        <v>53</v>
      </c>
      <c r="C48" t="s">
        <v>5</v>
      </c>
      <c r="D48" t="s">
        <v>6</v>
      </c>
      <c r="E48" t="s">
        <v>50</v>
      </c>
      <c r="F48" t="s">
        <v>51</v>
      </c>
      <c r="G48" s="9" t="s">
        <v>167</v>
      </c>
      <c r="H48" s="12" t="s">
        <v>208</v>
      </c>
      <c r="I48" t="s">
        <v>164</v>
      </c>
      <c r="J48" t="s">
        <v>159</v>
      </c>
      <c r="K48" t="s">
        <v>166</v>
      </c>
      <c r="N48" t="s">
        <v>169</v>
      </c>
      <c r="O48" s="11" t="s">
        <v>171</v>
      </c>
    </row>
    <row r="49" spans="1:8">
      <c r="A49" s="3" t="s">
        <v>3</v>
      </c>
      <c r="B49" s="3">
        <v>2222222222</v>
      </c>
      <c r="C49" s="3">
        <v>0</v>
      </c>
      <c r="D49" s="3">
        <v>0</v>
      </c>
      <c r="F49" t="str">
        <f>$K$45&amp;F5&amp;$K$47</f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</v>
      </c>
      <c r="G49" s="9" t="str">
        <f>$O$47&amp;F49&amp;$O$48</f>
        <v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</v>
      </c>
      <c r="H49" s="12" t="s">
        <v>172</v>
      </c>
    </row>
    <row r="50" spans="1:8">
      <c r="A50" s="8"/>
      <c r="B50" s="8">
        <v>2111111111</v>
      </c>
      <c r="C50" s="8">
        <v>9</v>
      </c>
      <c r="D50" s="8">
        <v>32</v>
      </c>
      <c r="F50" t="str">
        <f>$K$45&amp;F6&amp;$K$46</f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GATAAAGTG</v>
      </c>
      <c r="G50" s="9" t="str">
        <f>$O$47&amp;F50&amp;$O$48</f>
        <v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GCCCTGTGGgagCAGGAAACAgccAGGGGCTTCcagtggTTTGCCGTGTTCCTGTCTGCCCTGTTTctgGCTttctacggcTGGCACGCCTATaagGCCAGCGTGggctgggaggagGTGtacgtgTGCTCCGTGgagCTGATCAAAGTGATTCTGgagATCTATTTCgagtttACCAGTcctgcgATGCTGTTCCTGTACGGAggcaacATTACCCCATGGcttcgttacGCCgagtggctgctgACAtgccctgtcattcttatcCATctgagcaacATCACCggtctgAGTGAGGCAtatAATaagcgtaccatgGCTctgCTGgtgtcaGACCTGggcACTatcTGCATGggcGTGACAgccGCTctgGCCACTGGGTGGGTGAAGTGGCTGTTTTACTGTATCGGCCTGGTGtacggcACCCAGACATTCTACAACgcaGGAATCATCtacGTGgagTCTTACTATATCATGccgGCCggcGGCtgtAAGAAACTGgtgCTGGCCatgACTGCCGTGTACTATTCTtcatggCTGATGTTTcccGGCctgTTCATCTTTggccccgagggcATGCACACCctgagcGTGGCTGGGTCCACTATTggccacACCatcGCCgacCTGCTGTCCaagAATATTtggGGACTGctcGGGcacTTCctgcgcATCAAAatccacgagcatatcATTATGTACggcgacattcgcAGACCAGTGAGCTCCCAGTTTCTGggcCGCAAGGTGGACgtcCTGGCCTTCgtgACAGAGgagGATAAAGTGGCGGCCGCCAAGAGCAGG</v>
      </c>
      <c r="H50" s="12" t="s">
        <v>173</v>
      </c>
    </row>
    <row r="51" spans="1:8">
      <c r="A51" s="8"/>
      <c r="B51" s="8">
        <v>2333333333</v>
      </c>
      <c r="C51" s="8">
        <v>3</v>
      </c>
      <c r="D51" s="8">
        <v>26</v>
      </c>
      <c r="F51" t="str">
        <f>$K$45&amp;F7&amp;$K$48</f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GACGAGGATACAGTG</v>
      </c>
      <c r="G51" s="9" t="str">
        <f>$O$47&amp;F51&amp;$O$48</f>
        <v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CCAGGAgagAAGATCGGCgccCAGGTCTGCcagtggATTGCTTTCAGCATCGCCATCGCCCTGctgACAttctacggcTTCAGCGCCTGGaagGCCACTTGCggctgggaggagGTCtacgtgTGTTGCGTCgagGTGCTGTTCGTGACCCTGgagATCTTCAAGgagtttAG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CAACCACAGCGTGccgAAAggcCATtgtCGCATGGTCgtgAAGCTGatgGCCTACGCTTACTTCGCCtcatggGGCAGCTACcccATCctgTGGGCAGTGggccccgagggcCTGCTGAAGctgagcCCTTACGCCAACAGCATCggccacAGCatcTGCgacATCATCGCCaagGAGTTTtggACCTTCctcGCCcacCACctgcgcATCAAGatccacgagcatatcCTGATCCACggcgacattcgcAAGACCACCAAGATGGAGATCGGAggcGAGGAGGTGGAAgtcGAAGAGTTCgtgGAGGAGgagGACGAGGATACAGTGGCGGCCGCCAAGAGCAGG</v>
      </c>
      <c r="H51" s="12" t="s">
        <v>174</v>
      </c>
    </row>
    <row r="52" spans="1:8">
      <c r="A52" s="3"/>
      <c r="B52" s="3">
        <v>2122222222</v>
      </c>
      <c r="C52" s="3">
        <v>8</v>
      </c>
      <c r="D52" s="3">
        <v>10</v>
      </c>
      <c r="F52" t="str">
        <f t="shared" ref="F52:F59" si="0">$K$45&amp;F8&amp;$K$47</f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GCCCTGTGGgagCAGGAAACAgccAGGGGCTTCcagtggT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</v>
      </c>
      <c r="G52" s="9" t="str">
        <f>$O$47&amp;F52&amp;$O$48</f>
        <v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GCCCTGTGGgagCAGGAAACAgccAGGGGCTTCcagtggT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</v>
      </c>
      <c r="H52" s="12" t="s">
        <v>175</v>
      </c>
    </row>
    <row r="53" spans="1:8">
      <c r="A53" s="3"/>
      <c r="B53" s="3">
        <v>2212222222</v>
      </c>
      <c r="C53" s="3">
        <v>5</v>
      </c>
      <c r="D53" s="3">
        <v>23</v>
      </c>
      <c r="F53" t="str">
        <f t="shared" si="0"/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GCCGTGTTCCTGTCTGCCCTGTTTctgGCTttctacggcTGGCACGCCTATaagGCCAGCGTGggctgggaggagGTGtacgtgTGCTCCGTGgagCTGATCAAAGTGATTCTGgagATCTATTTCgagtttAC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</v>
      </c>
      <c r="G53" s="9" t="str">
        <f>$O$47&amp;F53&amp;$O$48</f>
        <v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GCCGTGTTCCTGTCTGCCCTGTTTctgGCTttctacggcTGGCACGCCTATaagGCCAGCGTGggctgggaggagGTGtacgtgTGCTCCGTGgagCTGATCAAAGTGATTCTGgagATCTATTTCgagtttAC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</v>
      </c>
      <c r="H53" s="12" t="s">
        <v>176</v>
      </c>
    </row>
    <row r="54" spans="1:8">
      <c r="A54" s="3"/>
      <c r="B54" s="3">
        <v>2221222222</v>
      </c>
      <c r="C54" s="3">
        <v>12</v>
      </c>
      <c r="D54" s="3">
        <v>9</v>
      </c>
      <c r="F54" t="str">
        <f t="shared" si="0"/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AGTcctgcgATGCTGTTCCTGTACGGAggcaacATTACCCCATGGcttcgttacGCC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</v>
      </c>
      <c r="G54" s="9" t="str">
        <f>$O$47&amp;F54&amp;$O$48</f>
        <v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AGTcctgcgATGCTGTTCCTGTACGGAggcaacATTACCCCATGGcttcgttacGCC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</v>
      </c>
      <c r="H54" s="12" t="s">
        <v>177</v>
      </c>
    </row>
    <row r="55" spans="1:8">
      <c r="A55" s="3"/>
      <c r="B55" s="3">
        <v>2222122222</v>
      </c>
      <c r="C55" s="3">
        <v>2</v>
      </c>
      <c r="D55" s="3">
        <v>5</v>
      </c>
      <c r="F55" t="str">
        <f t="shared" si="0"/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AtgccctgtcattcttatcCATctgagcaacATCACCggtctgAGTGAGGCAtatAATaagcgtaccatgGC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</v>
      </c>
      <c r="G55" s="9" t="str">
        <f>$O$47&amp;F55&amp;$O$48</f>
        <v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AtgccctgtcattcttatcCATctgagcaacATCACCggtctgAGTGAGGCAtatAATaagcgtaccatgGC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</v>
      </c>
      <c r="H55" s="12" t="s">
        <v>178</v>
      </c>
    </row>
    <row r="56" spans="1:8">
      <c r="A56" s="3"/>
      <c r="B56" s="3">
        <v>2222212222</v>
      </c>
      <c r="C56" s="3">
        <v>5</v>
      </c>
      <c r="D56" s="3">
        <v>21</v>
      </c>
      <c r="F56" t="str">
        <f t="shared" si="0"/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CCTGggcACTatcTGCATGggcGTGACAgccGCTctgGCCACTGGGTGGGTGAAGTGGCTGTTTTACTGTATCGGCCTGGTGtacggcACCCAGACATTCTACAACgcaGGAATCATCtacGTG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</v>
      </c>
      <c r="G56" s="9" t="str">
        <f>$O$47&amp;F56&amp;$O$48</f>
        <v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CCTGggcACTatcTGCATGggcGTGACAgccGCTctgGCCACTGGGTGGGTGAAGTGGCTGTTTTACTGTATCGGCCTGGTGtacggcACCCAGACATTCTACAACgcaGGAATCATCtacGTG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</v>
      </c>
      <c r="H56" s="12" t="s">
        <v>179</v>
      </c>
    </row>
    <row r="57" spans="1:8">
      <c r="A57" s="3"/>
      <c r="B57" s="3">
        <v>2222221222</v>
      </c>
      <c r="C57" s="3">
        <v>22</v>
      </c>
      <c r="D57" s="3">
        <v>17</v>
      </c>
      <c r="F57" t="str">
        <f t="shared" si="0"/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TCTTACTATATCATGccgGCCggcGGCtgtAAGAAACTGgtgCTGGCCatgACTGCCGTGTACTATTCTtcatggggtatgttccccatcctgttcatcctcggccccgagggcttcggcgtcctgagcgtgtacggctccaccgtcggccacaccatcattgacctgatgtcgaagaactgctggggtctgctcggccactacctgcgcgtgctgatccacgagcatatcctcatccacggcgacattcgcaagaccaccaaattgaacattggtggcactgagattgaggtcgagacgctggtggaggacgaggccgaggctggcgcggtc</v>
      </c>
      <c r="G57" s="9" t="str">
        <f>$O$47&amp;F57&amp;$O$48</f>
        <v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TCTTACTATATCATGccgGCCggcGGCtgtAAGAAACTGgtgCTGGCCatgACTGCCGTGTACTATTCT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</v>
      </c>
      <c r="H57" s="12" t="s">
        <v>180</v>
      </c>
    </row>
    <row r="58" spans="1:8">
      <c r="A58" s="3"/>
      <c r="B58" s="3">
        <v>2222222122</v>
      </c>
      <c r="C58" s="3">
        <v>3</v>
      </c>
      <c r="D58" s="3">
        <v>6</v>
      </c>
      <c r="F58" t="str">
        <f t="shared" si="0"/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CTGATGTTTcccGGCctgTTCATCTTTggccccgagggcATGCACACCctgagcgtgtacggctccaccgtcggccacaccatcattgacctgatgtcgaagaactgctggggtctgctcggccactacctgcgcgtgctgatccacgagcatatcctcatccacggcgacattcgcaagaccaccaaattgaacattggtggcactgagattgaggtcgagacgctggtggaggacgaggccgaggctggcgcggtc</v>
      </c>
      <c r="G58" s="9" t="str">
        <f>$O$47&amp;F58&amp;$O$48</f>
        <v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CTGATGTTTcccGGCctgTTCATCTTTggccccgagggcATGCACACCctgagcgtgtacggctccaccgtcggccacaccatcattgacctgatgtcgaagaactgctggggtctgctcggccactacctgcgcgtgctgatccacgagcatatcctcatccacggcgacattcgcaagaccaccaaattgaacattggtggcactgagattgaggtcgagacgctggtggaggacgaggccgaggctggcgcggtcGCGGCCGCCAAGAGCAGG</v>
      </c>
      <c r="H58" s="12" t="s">
        <v>181</v>
      </c>
    </row>
    <row r="59" spans="1:8">
      <c r="A59" s="3"/>
      <c r="B59" s="3">
        <v>2222222212</v>
      </c>
      <c r="C59" s="3">
        <v>10</v>
      </c>
      <c r="D59" s="3">
        <v>8</v>
      </c>
      <c r="F59" t="str">
        <f t="shared" si="0"/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GCTGGGTCCACTATTggccacACCatcGCCgacCTGCTGTCCaagAATATTtggGGACTGctcGGGcacTTCctgcgcATCAAAatccacgagcatatcctcatccacggcgacattcgcaagaccaccaaattgaacattggtggcactgagattgaggtcgagacgctggtggaggacgaggccgaggctggcgcggtc</v>
      </c>
      <c r="G59" s="9" t="str">
        <f>$O$47&amp;F59&amp;$O$48</f>
        <v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GCTGGGTCCACTATTggccacACCatcGCCgacCTGCTGTCCaagAATATTtggGGACTGctcGGGcacTTCctgcgcATCAAAatccacgagcatatcctcatccacggcgacattcgcaagaccaccaaattgaacattggtggcactgagattgaggtcgagacgctggtggaggacgaggccgaggctggcgcggtcGCGGCCGCCAAGAGCAGG</v>
      </c>
      <c r="H59" s="12" t="s">
        <v>182</v>
      </c>
    </row>
    <row r="60" spans="1:8">
      <c r="A60" s="8"/>
      <c r="B60" s="8">
        <v>2222222221</v>
      </c>
      <c r="C60" s="8">
        <v>8</v>
      </c>
      <c r="D60" s="8">
        <v>20</v>
      </c>
      <c r="F60" t="str">
        <f>$K$45&amp;F16&amp;$K$46</f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ATTATGTACggcgacattcgcAGACCAGTGAGCTCCCAGTTTCTGggcCGCAAGGTGGACgtcCTGGCCTTCgtgACAGAGgagGATAAAGTG</v>
      </c>
      <c r="G60" s="9" t="str">
        <f>$O$47&amp;F60&amp;$O$48</f>
        <v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ATTATGTACggcgacattcgcAGACCAGTGAGCTCCCAGTTTCTGggcCGCAAGGTGGACgtcCTGGCCTTCgtgACAGAGgagGATAAAGTGGCGGCCGCCAAGAGCAGG</v>
      </c>
      <c r="H60" s="12" t="s">
        <v>183</v>
      </c>
    </row>
    <row r="61" spans="1:8">
      <c r="A61" s="3"/>
      <c r="B61" s="3">
        <v>2322222222</v>
      </c>
      <c r="C61" s="3">
        <v>5</v>
      </c>
      <c r="D61" s="3">
        <v>7</v>
      </c>
      <c r="F61" t="str">
        <f t="shared" ref="F61:F68" si="1">$K$45&amp;F17&amp;$K$47</f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CCAGGAgagAAGATCGGCgccCAGGTCTGC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</v>
      </c>
      <c r="G61" s="9" t="str">
        <f>$O$47&amp;F61&amp;$O$48</f>
        <v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CCAGGAgagAAGATCGGCgccCAGGTCTGC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</v>
      </c>
      <c r="H61" s="12" t="s">
        <v>184</v>
      </c>
    </row>
    <row r="62" spans="1:8">
      <c r="A62" s="3"/>
      <c r="B62" s="3">
        <v>2232222222</v>
      </c>
      <c r="C62" s="3">
        <v>8</v>
      </c>
      <c r="D62" s="3">
        <v>25</v>
      </c>
      <c r="F62" t="str">
        <f t="shared" si="1"/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GCTTTCAGCATCGCCATCGCCCTGctgACAttctacggcTTCAGCGCCTGGaagGCCACTTGCggctgggaggagGTCtacgtgTGTTGCGTCgagGTGCTGTTCGTGACCCTGgagATCTTCAAGgagtttAG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</v>
      </c>
      <c r="G62" s="9" t="str">
        <f>$O$47&amp;F62&amp;$O$48</f>
        <v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GCTTTCAGCATCGCCATCGCCCTGctgACAttctacggcTTCAGCGCCTGGaagGCCACTTGCggctgggaggagGTCtacgtgTGTTGCGTCgagGTGCTGTTCGTGACCCTGgagATCTTCAAGgagtttAG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</v>
      </c>
      <c r="H62" s="12" t="s">
        <v>185</v>
      </c>
    </row>
    <row r="63" spans="1:8">
      <c r="A63" s="3"/>
      <c r="B63" s="3">
        <v>2223222222</v>
      </c>
      <c r="C63" s="3">
        <v>9</v>
      </c>
      <c r="D63" s="3">
        <v>10</v>
      </c>
      <c r="F63" t="str">
        <f t="shared" si="1"/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AGCcctgcgACAGTGTACCTGTCTACCggcaacCACGCCTATTGCcttcgttacTTC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</v>
      </c>
      <c r="G63" s="9" t="str">
        <f>$O$47&amp;F63&amp;$O$48</f>
        <v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AGCcctgcgACAGTGTACCTGTCTACCggcaacCACGCCTATTGCcttcgttacTTC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</v>
      </c>
      <c r="H63" s="12" t="s">
        <v>186</v>
      </c>
    </row>
    <row r="64" spans="1:8">
      <c r="A64" s="3"/>
      <c r="B64" s="3">
        <v>2222322222</v>
      </c>
      <c r="C64" s="3">
        <v>6</v>
      </c>
      <c r="D64" s="3">
        <v>6</v>
      </c>
      <c r="F64" t="str">
        <f t="shared" si="1"/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TCTtgccctgtcattcttatcAGActgagcaacCTGAGCggtctgAAGAACGACtatAGCaagcgtaccatgGGCctgATC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</v>
      </c>
      <c r="G64" s="9" t="str">
        <f>$O$47&amp;F64&amp;$O$48</f>
        <v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TCTtgccctgtcattcttatcAGActgagcaacCTGAGCggtctgAAGAACGACtatAGCaagcgtaccatgGGCctgATC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</v>
      </c>
      <c r="H64" s="12" t="s">
        <v>187</v>
      </c>
    </row>
    <row r="65" spans="1:8">
      <c r="A65" s="3"/>
      <c r="B65" s="3">
        <v>2222232222</v>
      </c>
      <c r="C65" s="3">
        <v>8</v>
      </c>
      <c r="D65" s="3">
        <v>28</v>
      </c>
      <c r="F65" t="str">
        <f t="shared" si="1"/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TGCGTGggcATGatcGTGTTCggcATGGCCgccGGActgGCTACCGATTGGCTCAAATGGCTGCTGTATATCGTGTCTTGCATCtacggcGGCTACATGTACTTCCAGgcaGCCAAGTGCtacGTG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</v>
      </c>
      <c r="G65" s="9" t="str">
        <f>$O$47&amp;F65&amp;$O$48</f>
        <v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TGCGTGggcATGatcGTGTTCggcATGGCCgccGGActgGCTACCGATTGGCTCAAATGGCTGCTGTATATCGTGTCTTGCATCtacggcGGCTACATGTACTTCCAGgcaGCCAAGTGCtacGTG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</v>
      </c>
      <c r="H65" s="12" t="s">
        <v>188</v>
      </c>
    </row>
    <row r="66" spans="1:8">
      <c r="A66" s="3"/>
      <c r="B66" s="3">
        <v>2222223222</v>
      </c>
      <c r="C66" s="3">
        <v>9</v>
      </c>
      <c r="D66" s="3">
        <v>10</v>
      </c>
      <c r="F66" t="str">
        <f t="shared" si="1"/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CAACCACAGCGTGccgAAAggcCATtgtCGCATGGTCgtgAAGCTGatgGCCTACGCTTACTTCGCCtcatggggtatgttccccatcctgttcatcctcggccccgagggcttcggcgtcctgagcgtgtacggctccaccgtcggccacaccatcattgacctgatgtcgaagaactgctggggtctgctcggccactacctgcgcgtgctgatccacgagcatatcctcatccacggcgacattcgcaagaccaccaaattgaacattggtggcactgagattgaggtcgagacgctggtggaggacgaggccgaggctggcgcggtc</v>
      </c>
      <c r="G66" s="9" t="str">
        <f>$O$47&amp;F66&amp;$O$48</f>
        <v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CAACCACAGCGTGccgAAAggcCATtgtCGCATGGTCgtgAAGCTGatgGCCTACGCTTACTTCGCC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</v>
      </c>
      <c r="H66" s="12" t="s">
        <v>189</v>
      </c>
    </row>
    <row r="67" spans="1:8">
      <c r="A67" s="3"/>
      <c r="B67" s="3">
        <v>2222222322</v>
      </c>
      <c r="C67" s="3">
        <v>7</v>
      </c>
      <c r="D67" s="3">
        <v>8</v>
      </c>
      <c r="F67" t="str">
        <f t="shared" si="1"/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CAGCTACcccATCctgTGGGCAGTGggccccgagggcCTGCTGAAGctgagcgtgtacggctccaccgtcggccacaccatcattgacctgatgtcgaagaactgctggggtctgctcggccactacctgcgcgtgctgatccacgagcatatcctcatccacggcgacattcgcaagaccaccaaattgaacattggtggcactgagattgaggtcgagacgctggtggaggacgaggccgaggctggcgcggtc</v>
      </c>
      <c r="G67" s="9" t="str">
        <f>$O$47&amp;F67&amp;$O$48</f>
        <v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CAGCTACcccATCctgTGGGCAGTGggccccgagggcCTGCTGAAGctgagcgtgtacggctccaccgtcggccacaccatcattgacctgatgtcgaagaactgctggggtctgctcggccactacctgcgcgtgctgatccacgagcatatcctcatccacggcgacattcgcaagaccaccaaattgaacattggtggcactgagattgaggtcgagacgctggtggaggacgaggccgaggctggcgcggtcGCGGCCGCCAAGAGCAGG</v>
      </c>
      <c r="H67" s="12" t="s">
        <v>190</v>
      </c>
    </row>
    <row r="68" spans="1:8">
      <c r="A68" s="3"/>
      <c r="B68" s="3">
        <v>2222222232</v>
      </c>
      <c r="C68" s="3">
        <v>22</v>
      </c>
      <c r="D68" s="3">
        <v>18</v>
      </c>
      <c r="F68" t="str">
        <f t="shared" si="1"/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CCTTACGCCAACAGCATCggccacAGCatcTGCgacATCATCGCCaagGAGTTTtggACCTTCctcGCCcacCACctgcgcATCAAGatccacgagcatatcctcatccacggcgacattcgcaagaccaccaaattgaacattggtggcactgagattgaggtcgagacgctggtggaggacgaggccgaggctggcgcggtc</v>
      </c>
      <c r="G68" s="9" t="str">
        <f>$O$47&amp;F68&amp;$O$48</f>
        <v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CCTTACGCCAACAGCATCggccacAGCatcTGCgacATCATCGCCaagGAGTTTtggACCTTCctcGCCcacCACctgcgcATCAAGatccacgagcatatcctcatccacggcgacattcgcaagaccaccaaattgaacattggtggcactgagattgaggtcgagacgctggtggaggacgaggccgaggctggcgcggtcGCGGCCGCCAAGAGCAGG</v>
      </c>
      <c r="H68" s="12" t="s">
        <v>191</v>
      </c>
    </row>
    <row r="69" spans="1:8">
      <c r="A69" s="8"/>
      <c r="B69" s="8">
        <v>2222222223</v>
      </c>
      <c r="C69" s="8">
        <v>2</v>
      </c>
      <c r="D69" s="8">
        <v>7</v>
      </c>
      <c r="F69" t="str">
        <f>$K$45&amp;F25&amp;$K$48</f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GATCCACggcgacattcgcAAGACCACCAAGATGGAGATCGGAggcGAGGAGGTGGAAgtcGAAGAGTTCgtgGAGGAGgagGACGAGGATACAGTG</v>
      </c>
      <c r="G69" s="9" t="str">
        <f>$O$47&amp;F69&amp;$O$48</f>
        <v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GATCCACggcgacattcgcAAGACCACCAAGATGGAGATCGGAggcGAGGAGGTGGAAgtcGAAGAGTTCgtgGAGGAGgagGACGAGGATACAGTGGCGGCCGCCAAGAGCAGG</v>
      </c>
      <c r="H69" s="12" t="s">
        <v>192</v>
      </c>
    </row>
    <row r="70" spans="1:8">
      <c r="A70" s="3"/>
      <c r="B70" s="6"/>
      <c r="C70" s="3"/>
      <c r="D70" s="3"/>
      <c r="G70" s="9"/>
      <c r="H70" s="12"/>
    </row>
    <row r="71" spans="1:8">
      <c r="A71" s="3"/>
      <c r="B71" s="5" t="s">
        <v>19</v>
      </c>
      <c r="C71" s="3"/>
      <c r="D71" s="3"/>
      <c r="G71" s="9"/>
      <c r="H71" s="12"/>
    </row>
    <row r="72" spans="1:8">
      <c r="A72" s="3"/>
      <c r="B72" s="6" t="s">
        <v>52</v>
      </c>
      <c r="C72" s="3" t="s">
        <v>5</v>
      </c>
      <c r="D72" s="3" t="s">
        <v>6</v>
      </c>
      <c r="G72" s="9"/>
      <c r="H72" s="12"/>
    </row>
    <row r="73" spans="1:8">
      <c r="A73" s="3"/>
      <c r="B73" s="6">
        <v>2223332332</v>
      </c>
      <c r="C73" s="3">
        <v>24</v>
      </c>
      <c r="D73" s="3">
        <v>70</v>
      </c>
      <c r="F73" t="str">
        <f>$K$45&amp;F29&amp;$K$47</f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gtaccacaccgtgccgaagggccggtgtcgccaggtggtgactggcatggcttggctcttcttcgtatcatggGGCAGCTACcccATCctgTGGGCAGTGggccccgagggcCTGCTGAAGctgagcCCTTACGCCAACAGCATCggccacAGCatcTGCgacATCATCGCCaagGAGTTTtggACCTTCctcGCCcacCACctgcgcATCAAGatccacgagcatatcctcatccacggcgacattcgcaagaccaccaaattgaacattggtggcactgagattgaggtcgagacgctggtggaggacgaggccgaggctggcgcggtc</v>
      </c>
      <c r="G73" s="9" t="str">
        <f>$O$47&amp;F73&amp;$O$48</f>
        <v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acttttgcgctttcagcgctctgcctgatgttctacggctaccagacctggaagtctacttgcggctgggaggagatttacgtggccacgatcgagatgatcaagttcatcatcgagtatttccatgagtttgacAGCcctgcgACAGTGTACCTGTCTACCggcaacCACGCCTATTGCcttcgttacTTCgagtggctgctgTCTtgccctgtcattcttatcAGActgagcaacCTGAGCggtctgAAGAACGACtatAGCaagcgtaccatgGGCctgATCgtgtcaTGCGTGggcATGatcGTGTTCggcATGGCCgccGGActgGCTACCGATTGGCTCAAATGGCTGCTGTATATCGTGTCTTGCATCtacggcGGCTACATGTACTTCCAGgcaGCCAAGTGCtacGTGgaggcgtaccacaccgtgccgaagggccggtgtcgccaggtggtgactggcatggcttggctcttcttcgtatcatggGGCAGCTACcccATCctgTGGGCAGTGggccccgagggcCTGCTGAAGctgagcCCTTACGCCAACAGCATCggccacAGCatcTGCgacATCATCGCCaagGAGTTTtggACCTTCctcGCCcacCACctgcgcATCAAGatccacgagcatatcctcatccacggcgacattcgcaagaccaccaaattgaacattggtggcactgagattgaggtcgagacgctggtggaggacgaggccgaggctggcgcggtcGCGGCCGCCAAGAGCAGG</v>
      </c>
      <c r="H73" s="12" t="s">
        <v>193</v>
      </c>
    </row>
    <row r="74" spans="1:8">
      <c r="A74" s="8"/>
      <c r="B74" s="7">
        <v>2332323223</v>
      </c>
      <c r="C74" s="8">
        <v>21</v>
      </c>
      <c r="D74" s="8">
        <v>55</v>
      </c>
      <c r="F74" t="str">
        <f>$K$45&amp;F30&amp;$K$48</f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CCAGGAgagAAGATCGGCgccCAGGTCTGCcagtggATTGCTTTCAGCATCGCCATCGCCCTGctgACAttctacggcTTCAGCGCCTGGaagGCCACTTGCggctgggaggagGTCtacgtgTGTTGCGTCgagGTGCTGTTCGTGACCCTGgagATCTTCAAGgagtttAGCgaacctgcggtgatctactcatccaacggcaacaagaccgtgtggcttcgttacgcggagtggctgctgTCTtgccctgtcattcttatcAGActgagcaacCTGAGCggtctgAAGAACGACtatAGCaagcgtaccatgGGCctgATCgtgtcagatatcggcacgatcgtgtggggcaccacggccgcgctgtccaagggatacgtccgtgtcattttcttcctgatgggcctgtgctacggcatctacacattcttcaacgcagccaaggtctacattgagGCCAACCACAGCGTGccgAAAggcCATtgtCGCATGGTCgtgAAGCTGatgGCCTACGCTTACTTCGCCtcatggggtatgttccccatcctgttcatcctcggccccgagggcttcggcgtcctgagcgtgtacggctccaccgtcggccacaccatcattgacctgatgtcgaagaactgctggggtctgctcggccactacctgcgcgtgctgatccacgagcatatcCTGATCCACggcgacattcgcAAGACCACCAAGATGGAGATCGGAggcGAGGAGGTGGAAgtcGAAGAGTTCgtgGAGGAGgagGACGAGGATACAGTG</v>
      </c>
      <c r="G74" s="9" t="str">
        <f>$O$47&amp;F74&amp;$O$48</f>
        <v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CCAGGAgagAAGATCGGCgccCAGGTCTGCcagtggATTGCTTTCAGCATCGCCATCGCCCTGctgACAttctacggcTTCAGCGCCTGGaagGCCACTTGCggctgggaggagGTCtacgtgTGTTGCGTCgagGTGCTGTTCGTGACCCTGgagATCTTCAAGgagtttAGCgaacctgcggtgatctactcatccaacggcaacaagaccgtgtggcttcgttacgcggagtggctgctgTCTtgccctgtcattcttatcAGActgagcaacCTGAGCggtctgAAGAACGACtatAGCaagcgtaccatgGGCctgATCgtgtcagatatcggcacgatcgtgtggggcaccacggccgcgctgtccaagggatacgtccgtgtcattttcttcctgatgggcctgtgctacggcatctacacattcttcaacgcagccaaggtctacattgagGCCAACCACAGCGTGccgAAAggcCATtgtCGCATGGTCgtgAAGCTGatgGCCTACGCTTACTTCGCCtcatggggtatgttccccatcctgttcatcctcggccccgagggcttcggcgtcctgagcgtgtacggctccaccgtcggccacaccatcattgacctgatgtcgaagaactgctggggtctgctcggccactacctgcgcgtgctgatccacgagcatatcCTGATCCACggcgacattcgcAAGACCACCAAGATGGAGATCGGAggcGAGGAGGTGGAAgtcGAAGAGTTCgtgGAGGAGgagGACGAGGATACAGTGGCGGCCGCCAAGAGCAGG</v>
      </c>
      <c r="H74" s="12" t="s">
        <v>194</v>
      </c>
    </row>
    <row r="75" spans="1:8">
      <c r="A75" s="8"/>
      <c r="B75" s="7">
        <v>2133121331</v>
      </c>
      <c r="C75" s="8">
        <v>34</v>
      </c>
      <c r="D75" s="8">
        <v>108</v>
      </c>
      <c r="F75" t="str">
        <f>$K$45&amp;F31&amp;$K$46</f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GCCCTGTGGgagCAGGAAACAgccAGGGGCTTCcagtggTTTGCTTTCAGCATCGCCATCGCCCTGctgACAttctacggcTTCAGCGCCTGGaagGCCACTTGCggctgggaggagGTCtacgtgTGTTGCGTCgagGTGCTGTTCGTGACCCTGgagATCTTCAAGgagtttAGCAGCcctgcgACAGTGTACCTGTCTACCggcaacCACGCCTATTGCcttcgttacTTCgagtggctgctgACAtgccctgtcattcttatcCATctgagcaacATCACCggtctgAGTGAGGCAtatAATaagcgtaccatgGCTctgCTGgtgtcagatatcggcacgatcgtgtggggcaccacggccgcgctgtccaagggatacgtccgtgtcattttcttcctgatgggcctgtgctacggcatctacacattcttcaacgcagccaaggtctacattgagTCTTACTATATCATGccgGCCggcGGCtgtAAGAAACTGgtgCTGGCCatgACTGCCGTGTACTATTCTtcatggGGCAGCTACcccATCctgTGGGCAGTGggccccgagggcCTGCTGAAGctgagcCCTTACGCCAACAGCATCggccacAGCatcTGCgacATCATCGCCaagGAGTTTtggACCTTCctcGCCcacCACctgcgcATCAAGatccacgagcatatcATTATGTACggcgacattcgcAGACCAGTGAGCTCCCAGTTTCTGggcCGCAAGGTGGACgtcCTGGCCTTCgtgACAGAGgagGATAAAGTG</v>
      </c>
      <c r="G75" s="9" t="str">
        <f>$O$47&amp;F75&amp;$O$48</f>
        <v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GCCCTGTGGgagCAGGAAACAgccAGGGGCTTCcagtggTTTGCTTTCAGCATCGCCATCGCCCTGctgACAttctacggcTTCAGCGCCTGGaagGCCACTTGCggctgggaggagGTCtacgtgTGTTGCGTCgagGTGCTGTTCGTGACCCTGgagATCTTCAAGgagtttAGCAGCcctgcgACAGTGTACCTGTCTACCggcaacCACGCCTATTGCcttcgttacTTCgagtggctgctgACAtgccctgtcattcttatcCATctgagcaacATCACCggtctgAGTGAGGCAtatAATaagcgtaccatgGCTctgCTGgtgtcagatatcggcacgatcgtgtggggcaccacggccgcgctgtccaagggatacgtccgtgtcattttcttcctgatgggcctgtgctacggcatctacacattcttcaacgcagccaaggtctacattgagTCTTACTATATCATGccgGCCggcGGCtgtAAGAAACTGgtgCTGGCCatgACTGCCGTGTACTATTCTtcatggGGCAGCTACcccATCctgTGGGCAGTGggccccgagggcCTGCTGAAGctgagcCCTTACGCCAACAGCATCggccacAGCatcTGCgacATCATCGCCaagGAGTTTtggACCTTCctcGCCcacCACctgcgcATCAAGatccacgagcatatcATTATGTACggcgacattcgcAGACCAGTGAGCTCCCAGTTTCTGggcCGCAAGGTGGACgtcCTGGCCTTCgtgACAGAGgagGATAAAGTGGCGGCCGCCAAGAGCAGG</v>
      </c>
      <c r="H75" s="12" t="s">
        <v>195</v>
      </c>
    </row>
    <row r="76" spans="1:8">
      <c r="A76" s="8"/>
      <c r="B76" s="7">
        <v>2122133321</v>
      </c>
      <c r="C76" s="8">
        <v>33</v>
      </c>
      <c r="D76" s="8">
        <v>81</v>
      </c>
      <c r="F76" t="str">
        <f>$K$45&amp;F32&amp;$K$46</f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GCCCTGTGGgagCAGGAAACAgccAGGGGCTTCcagtggTTTacttttgcgctttcagcgctctgcctgatgttctacggctaccagacctggaagtctacttgcggctgggaggagatttacgtggccacgatcgagatgatcaagttcatcatcgagtatttccatgagtttgacgaacctgcggtgatctactcatccaacggcaacaagaccgtgtggcttcgttacgcggagtggctgctgACAtgccctgtcattcttatcCATctgagcaacATCACCggtctgAGTGAGGCAtatAATaagcgtaccatgGCTctgCTGgtgtcaTGCGTGggcATGatcGTGTTCggcATGGCCgccGGActgGCTACCGATTGGCTCAAATGGCTGCTGTATATCGTGTCTTGCATCtacggcGGCTACATGTACTTCCAGgcaGCCAAGTGCtacGTGgagGCCAACCACAGCGTGccgAAAggcCATtgtCGCATGGTCgtgAAGCTGatgGCCTACGCTTACTTCGCCtcatggGGCAGCTACcccATCctgTGGGCAGTGggccccgagggcCTGCTGAAGctgagcgtgtacggctccaccgtcggccacaccatcattgacctgatgtcgaagaactgctggggtctgctcggccactacctgcgcgtgctgatccacgagcatatcATTATGTACggcgacattcgcAGACCAGTGAGCTCCCAGTTTCTGggcCGCAAGGTGGACgtcCTGGCCTTCgtgACAGAGgagGATAAAGTG</v>
      </c>
      <c r="G76" s="9" t="str">
        <f>$O$47&amp;F76&amp;$O$48</f>
        <v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GCCCTGTGGgagCAGGAAACAgccAGGGGCTTCcagtggTTTacttttgcgctttcagcgctctgcctgatgttctacggctaccagacctggaagtctacttgcggctgggaggagatttacgtggccacgatcgagatgatcaagttcatcatcgagtatttccatgagtttgacgaacctgcggtgatctactcatccaacggcaacaagaccgtgtggcttcgttacgcggagtggctgctgACAtgccctgtcattcttatcCATctgagcaacATCACCggtctgAGTGAGGCAtatAATaagcgtaccatgGCTctgCTGgtgtcaTGCGTGggcATGatcGTGTTCggcATGGCCgccGGActgGCTACCGATTGGCTCAAATGGCTGCTGTATATCGTGTCTTGCATCtacggcGGCTACATGTACTTCCAGgcaGCCAAGTGCtacGTGgagGCCAACCACAGCGTGccgAAAggcCATtgtCGCATGGTCgtgAAGCTGatgGCCTACGCTTACTTCGCCtcatggGGCAGCTACcccATCctgTGGGCAGTGggccccgagggcCTGCTGAAGctgagcgtgtacggctccaccgtcggccacaccatcattgacctgatgtcgaagaactgctggggtctgctcggccactacctgcgcgtgctgatccacgagcatatcATTATGTACggcgacattcgcAGACCAGTGAGCTCCCAGTTTCTGggcCGCAAGGTGGACgtcCTGGCCTTCgtgACAGAGgagGATAAAGTGGCGGCCGCCAAGAGCAGG</v>
      </c>
      <c r="H76" s="12" t="s">
        <v>196</v>
      </c>
    </row>
    <row r="77" spans="1:8">
      <c r="A77" s="8"/>
      <c r="B77" s="7">
        <v>2312231233</v>
      </c>
      <c r="C77" s="8">
        <v>40</v>
      </c>
      <c r="D77" s="8">
        <v>88</v>
      </c>
      <c r="F77" t="str">
        <f>$K$45&amp;F33&amp;$K$48</f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CCAGGAgagAAGATCGGCgccCAGGTCTGCcagtggATTGCCGTGTTCCTGTCTGCCCTGTTTctgGCTttctacggcTGGCACGCCTATaagGCCAGCGTGggctgggaggagGTGtacgtgTGCTCCGTGgagCTGATCAAAGTGATTCTGgagATCTATTTCgagtttACCgaacctgcggtgatctactcatccaacggcaacaagaccgtgtggcttcgttacgcggagtggctgctgacctgccctgtcattcttatccatctgagcaaccttacgggtctggcgaacgactataacaagcgtaccatgggtctgctggtgtcaTGCGTGggcATGatcGTGTTCggcATGGCCgccGGActgGCTACCGATTGGCTCAAATGGCTGCTGTATATCGTGTCTTGCATCtacggcGGCTACATGTACTTCCAGgcaGCCAAGTGCtacGTGgagTCTTACTATATCATGccgGCCggcGGCtgtAAGAAACTGgtgCTGGCCatgACTGCCGTGTACTATTCTtcatggggtatgttccccatcctgttcatcctcggccccgagggcttcggcgtcctgagcCCTTACGCCAACAGCATCggccacAGCatcTGCgacATCATCGCCaagGAGTTTtggACCTTCctcGCCcacCACctgcgcATCAAGatccacgagcatatcCTGATCCACggcgacattcgcAAGACCACCAAGATGGAGATCGGAggcGAGGAGGTGGAAgtcGAAGAGTTCgtgGAGGAGgagGACGAGGATACAGTG</v>
      </c>
      <c r="G77" s="9" t="str">
        <f>$O$47&amp;F77&amp;$O$48</f>
        <v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CCAGGAgagAAGATCGGCgccCAGGTCTGCcagtggATTGCCGTGTTCCTGTCTGCCCTGTTTctgGCTttctacggcTGGCACGCCTATaagGCCAGCGTGggctgggaggagGTGtacgtgTGCTCCGTGgagCTGATCAAAGTGATTCTGgagATCTATTTCgagtttACCgaacctgcggtgatctactcatccaacggcaacaagaccgtgtggcttcgttacgcggagtggctgctgacctgccctgtcattcttatccatctgagcaaccttacgggtctggcgaacgactataacaagcgtaccatgggtctgctggtgtcaTGCGTGggcATGatcGTGTTCggcATGGCCgccGGActgGCTACCGATTGGCTCAAATGGCTGCTGTATATCGTGTCTTGCATCtacggcGGCTACATGTACTTCCAGgcaGCCAAGTGCtacGTGgagTCTTACTATATCATGccgGCCggcGGCtgtAAGAAACTGgtgCTGGCCatgACTGCCGTGTACTATTCTtcatggggtatgttccccatcctgttcatcctcggccccgagggcttcggcgtcctgagcCCTTACGCCAACAGCATCggccacAGCatcTGCgacATCATCGCCaagGAGTTTtggACCTTCctcGCCcacCACctgcgcATCAAGatccacgagcatatcCTGATCCACggcgacattcgcAAGACCACCAAGATGGAGATCGGAggcGAGGAGGTGGAAgtcGAAGAGTTCgtgGAGGAGgagGACGAGGATACAGTGGCGGCCGCCAAGAGCAGG</v>
      </c>
      <c r="H77" s="12" t="s">
        <v>197</v>
      </c>
    </row>
    <row r="78" spans="1:8">
      <c r="A78" s="8"/>
      <c r="B78" s="7">
        <v>2323213231</v>
      </c>
      <c r="C78" s="8">
        <v>34</v>
      </c>
      <c r="D78" s="8">
        <v>86</v>
      </c>
      <c r="F78" t="str">
        <f>$K$45&amp;F34&amp;$K$46</f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CCAGGAgagAAGATCGGCgccCAGGTCTGCcagtggATTacttttgcgctttcagcgctctgcctgatgttctacggctaccagacctggaagtctacttgcggctgggaggagatttacgtggccacgatcgagatgatcaagttcatcatcgagtatttccatgagtttgacAGCcctgcgACAGTGTACCTGTCTACCggcaacCACGCCTATTGCcttcgttacTTCgagtggctgctgacctgccctgtcattcttatccatctgagcaaccttacgggtctggcgaacgactataacaagcgtaccatgggtctgctggtgtcaGACCTGggcACTatcTGCATGggcGTGACAgccGCTctgGCCACTGGGTGGGTGAAGTGGCTGTTTTACTGTATCGGCCTGGTGtacggcACCCAGACATTCTACAACgcaGGAATCATCtacGTGgagGCCAACCACAGCGTGccgAAAggcCATtgtCGCATGGTCgtgAAGCTGatgGCCTACGCTTACTTCGCCtcatggggtatgttccccatcctgttcatcctcggccccgagggcttcggcgtcctgagcCCTTACGCCAACAGCATCggccacAGCatcTGCgacATCATCGCCaagGAGTTTtggACCTTCctcGCCcacCACctgcgcATCAAGatccacgagcatatcATTATGTACggcgacattcgcAGACCAGTGAGCTCCCAGTTTCTGggcCGCAAGGTGGACgtcCTGGCCTTCgtgACAGAGgagGATAAAGTG</v>
      </c>
      <c r="G78" s="9" t="str">
        <f>$O$47&amp;F78&amp;$O$48</f>
        <v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CCAGGAgagAAGATCGGCgccCAGGTCTGCcagtggATTacttttgcgctttcagcgctctgcctgatgttctacggctaccagacctggaagtctacttgcggctgggaggagatttacgtggccacgatcgagatgatcaagttcatcatcgagtatttccatgagtttgacAGCcctgcgACAGTGTACCTGTCTACCggcaacCACGCCTATTGCcttcgttacTTCgagtggctgctgacctgccctgtcattcttatccatctgagcaaccttacgggtctggcgaacgactataacaagcgtaccatgggtctgctggtgtcaGACCTGggcACTatcTGCATGggcGTGACAgccGCTctgGCCACTGGGTGGGTGAAGTGGCTGTTTTACTGTATCGGCCTGGTGtacggcACCCAGACATTCTACAACgcaGGAATCATCtacGTGgagGCCAACCACAGCGTGccgAAAggcCATtgtCGCATGGTCgtgAAGCTGatgGCCTACGCTTACTTCGCCtcatggggtatgttccccatcctgttcatcctcggccccgagggcttcggcgtcctgagcCCTTACGCCAACAGCATCggccacAGCatcTGCgacATCATCGCCaagGAGTTTtggACCTTCctcGCCcacCACctgcgcATCAAGatccacgagcatatcATTATGTACggcgacattcgcAGACCAGTGAGCTCCCAGTTTCTGggcCGCAAGGTGGACgtcCTGGCCTTCgtgACAGAGgagGATAAAGTGGCGGCCGCCAAGAGCAGG</v>
      </c>
      <c r="H78" s="12" t="s">
        <v>198</v>
      </c>
    </row>
    <row r="79" spans="1:8">
      <c r="B79" s="4">
        <v>2321221312</v>
      </c>
      <c r="C79">
        <v>41</v>
      </c>
      <c r="D79">
        <v>49</v>
      </c>
      <c r="F79" t="str">
        <f>$K$45&amp;F35&amp;$K$47</f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CCAGGAgagAAGATCGGCgccCAGGTCTGCcagtggATTacttttgcgctttcagcgctctgcctgatgttctacggctaccagacctggaagtctacttgcggctgggaggagatttacgtggccacgatcgagatgatcaagttcatcatcgagtatttccatgagtttgacAGTcctgcgATGCTGTTCCTGTACGGAggcaacATTACCCCATGGcttcgttacGCCgagtggctgctgacctgccctgtcattcttatccatctgagcaaccttacgggtctggcgaacgactataacaagcgtaccatgggtctgctggtgtcagatatcggcacgatcgtgtggggcaccacggccgcgctgtccaagggatacgtccgtgtcattttcttcctgatgggcctgtgctacggcatctacacattcttcaacgcagccaaggtctacattgagTCTTACTATATCATGccgGCCggcGGCtgtAAGAAACTGgtgCTGGCCatgACTGCCGTGTACTATTCTtcatggGGCAGCTACcccATCctgTGGGCAGTGggccccgagggcCTGCTGAAGctgagcGTGGCTGGGTCCACTATTggccacACCatcGCCgacCTGCTGTCCaagAATATTtggGGACTGctcGGGcacTTCctgcgcATCAAAatccacgagcatatcctcatccacggcgacattcgcaagaccaccaaattgaacattggtggcactgagattgaggtcgagacgctggtggaggacgaggccgaggctggcgcggtc</v>
      </c>
      <c r="G79" s="9" t="str">
        <f>$O$47&amp;F79&amp;$O$48</f>
        <v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CCAGGAgagAAGATCGGCgccCAGGTCTGCcagtggATTacttttgcgctttcagcgctctgcctgatgttctacggctaccagacctggaagtctacttgcggctgggaggagatttacgtggccacgatcgagatgatcaagttcatcatcgagtatttccatgagtttgacAGTcctgcgATGCTGTTCCTGTACGGAggcaacATTACCCCATGGcttcgttacGCCgagtggctgctgacctgccctgtcattcttatccatctgagcaaccttacgggtctggcgaacgactataacaagcgtaccatgggtctgctggtgtcagatatcggcacgatcgtgtggggcaccacggccgcgctgtccaagggatacgtccgtgtcattttcttcctgatgggcctgtgctacggcatctacacattcttcaacgcagccaaggtctacattgagTCTTACTATATCATGccgGCCggcGGCtgtAAGAAACTGgtgCTGGCCatgACTGCCGTGTACTATTCTtcatggGGCAGCTACcccATCctgTGGGCAGTGggccccgagggcCTGCTGAAGctgagcGTGGCTGGGTCCACTATTggccacACCatcGCCgacCTGCTGTCCaagAATATTtggGGACTGctcGGGcacTTCctgcgcATCAAAatccacgagcatatcctcatccacggcgacattcgcaagaccaccaaattgaacattggtggcactgagattgaggtcgagacgctggtggaggacgaggccgaggctggcgcggtcGCGGCCGCCAAGAGCAGG</v>
      </c>
      <c r="H79" s="12" t="s">
        <v>199</v>
      </c>
    </row>
    <row r="80" spans="1:8">
      <c r="A80" s="8"/>
      <c r="B80" s="7">
        <v>2333232111</v>
      </c>
      <c r="C80" s="8">
        <v>32</v>
      </c>
      <c r="D80" s="8">
        <v>85</v>
      </c>
      <c r="F80" t="str">
        <f>$K$45&amp;F36&amp;$K$46</f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CCAGGAgagAAGATCGGCgccCAGGTCTGCcagtggATTGCTTTCAGCATCGCCATCGCCCTGctgACAttctacggcTTCAGCGCCTGGaagGCCACTTGCggctgggaggagGTCtacgtgTGTTGCGTCgagGTGCTGTTCGTGACCCTGgagATCTTCAAGgagtttAGCAGCcctgcgACAGTGTACCTGTCTACCggcaacCACGCCTATTGCcttcgttacTTCgagtggctgctgacctgccctgtcattcttatccatctgagcaaccttacgggtctggcgaacgactataacaagcgtaccatgggtctgctggtgtcaTGCGTGggcATGatcGTGTTCggcATGGCCgccGGActgGCTACCGATTGGCTCAAATGGCTGCTGTATATCGTGTCTTGCATCtacggcGGCTACATGTACTTCCAGgcaGCCAAGTGCtacGTGgaggcgtaccacaccgtgccgaagggccggtgtcgccaggtggtgactggcatggcttggctcttcttcgtatcatggCTGATGTTTcccGGCctgTTCATCTTTggccccgagggcATGCACACCctgagcGTGGCTGGGTCCACTATTggccacACCatcGCCgacCTGCTGTCCaagAATATTtggGGACTGctcGGGcacTTCctgcgcATCAAAatccacgagcatatcATTATGTACggcgacattcgcAGACCAGTGAGCTCCCAGTTTCTGggcCGCAAGGTGGACgtcCTGGCCTTCgtgACAGAGgagGATAAAGTG</v>
      </c>
      <c r="G80" s="9" t="str">
        <f>$O$47&amp;F80&amp;$O$48</f>
        <v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CCAGGAgagAAGATCGGCgccCAGGTCTGCcagtggATTGCTTTCAGCATCGCCATCGCCCTGctgACAttctacggcTTCAGCGCCTGGaagGCCACTTGCggctgggaggagGTCtacgtgTGTTGCGTCgagGTGCTGTTCGTGACCCTGgagATCTTCAAGgagtttAGCAGCcctgcgACAGTGTACCTGTCTACCggcaacCACGCCTATTGCcttcgttacTTCgagtggctgctgacctgccctgtcattcttatccatctgagcaaccttacgggtctggcgaacgactataacaagcgtaccatgggtctgctggtgtcaTGCGTGggcATGatcGTGTTCggcATGGCCgccGGActgGCTACCGATTGGCTCAAATGGCTGCTGTATATCGTGTCTTGCATCtacggcGGCTACATGTACTTCCAGgcaGCCAAGTGCtacGTGgaggcgtaccacaccgtgccgaagggccggtgtcgccaggtggtgactggcatggcttggctcttcttcgtatcatggCTGATGTTTcccGGCctgTTCATCTTTggccccgagggcATGCACACCctgagcGTGGCTGGGTCCACTATTggccacACCatcGCCgacCTGCTGTCCaagAATATTtggGGACTGctcGGGcacTTCctgcgcATCAAAatccacgagcatatcATTATGTACggcgacattcgcAGACCAGTGAGCTCCCAGTTTCTGggcCGCAAGGTGGACgtcCTGGCCTTCgtgACAGAGgagGATAAAGTGGCGGCCGCCAAGAGCAGG</v>
      </c>
      <c r="H80" s="12" t="s">
        <v>200</v>
      </c>
    </row>
    <row r="81" spans="1:8">
      <c r="B81" s="4">
        <v>2233211322</v>
      </c>
      <c r="C81">
        <v>35</v>
      </c>
      <c r="D81">
        <v>81</v>
      </c>
      <c r="F81" t="str">
        <f t="shared" ref="F81:F83" si="2">$K$45&amp;F37&amp;$K$47</f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GCTTTCAGCATCGCCATCGCCCTGctgACAttctacggcTTCAGCGCCTGGaagGCCACTTGCggctgggaggagGTCtacgtgTGTTGCGTCgagGTGCTGTTCGTGACCCTGgagATCTTCAAGgagtttAGCAGCcctgcgACAGTGTACCTGTCTACCggcaacCACGCCTATTGCcttcgttacTTCgagtggctgctgacctgccctgtcattcttatccatctgagcaaccttacgggtctggcgaacgactataacaagcgtaccatgggtctgctggtgtcaGACCTGggcACTatcTGCATGggcGTGACAgccGCTctgGCCACTGGGTGGGTGAAGTGGCTGTTTTACTGTATCGGCCTGGTGtacggcACCCAGACATTCTACAACgcaGGAATCATCtacGTGgagTCTTACTATATCATGccgGCCggcGGCtgtAAGAAACTGgtgCTGGCCatgACTGCCGTGTACTATTCTtcatggGGCAGCTACcccATCctgTGGGCAGTGggccccgagggcCTGCTGAAGctgagcgtgtacggctccaccgtcggccacaccatcattgacctgatgtcgaagaactgctggggtctgctcggccactacctgcgcgtgctgatccacgagcatatcctcatccacggcgacattcgcaagaccaccaaattgaacattggtggcactgagattgaggtcgagacgctggtggaggacgaggccgaggctggcgcggtc</v>
      </c>
      <c r="G81" s="9" t="str">
        <f>$O$47&amp;F81&amp;$O$48</f>
        <v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GCTTTCAGCATCGCCATCGCCCTGctgACAttctacggcTTCAGCGCCTGGaagGCCACTTGCggctgggaggagGTCtacgtgTGTTGCGTCgagGTGCTGTTCGTGACCCTGgagATCTTCAAGgagtttAGCAGCcctgcgACAGTGTACCTGTCTACCggcaacCACGCCTATTGCcttcgttacTTCgagtggctgctgacctgccctgtcattcttatccatctgagcaaccttacgggtctggcgaacgactataacaagcgtaccatgggtctgctggtgtcaGACCTGggcACTatcTGCATGggcGTGACAgccGCTctgGCCACTGGGTGGGTGAAGTGGCTGTTTTACTGTATCGGCCTGGTGtacggcACCCAGACATTCTACAACgcaGGAATCATCtacGTGgagTCTTACTATATCATGccgGCCggcGGCtgtAAGAAACTGgtgCTGGCCatgACTGCCGTGTACTATTCTtcatggGGCAGCTACcccATCctgTGGGCAGTGggccccgagggcCTGCTGAAGctgagcgtgtacggctccaccgtcggccacaccatcattgacctgatgtcgaagaactgctggggtctgctcggccactacctgcgcgtgctgatccacgagcatatcctcatccacggcgacattcgcaagaccaccaaattgaacattggtggcactgagattgaggtcgagacgctggtggaggacgaggccgaggctggcgcggtcGCGGCCGCCAAGAGCAGG</v>
      </c>
      <c r="H81" s="12" t="s">
        <v>201</v>
      </c>
    </row>
    <row r="82" spans="1:8">
      <c r="B82" s="4">
        <v>2213122222</v>
      </c>
      <c r="C82">
        <v>13</v>
      </c>
      <c r="D82">
        <v>38</v>
      </c>
      <c r="F82" t="str">
        <f t="shared" si="2"/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GCCGTGTTCCTGTCTGCCCTGTTTctgGCTttctacggcTGGCACGCCTATaagGCCAGCGTGggctgggaggagGTGtacgtgTGCTCCGTGgagCTGATCAAAGTGATTCTGgagATCTATTTCgagtttACCAGCcctgcgACAGTGTACCTGTCTACCggcaacCACGCCTATTGCcttcgttacTTCgagtggctgctgACAtgccctgtcattcttatcCATctgagcaacATCACCggtctgAGTGAGGCAtatAATaagcgtaccatgGC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</v>
      </c>
      <c r="G82" s="9" t="str">
        <f>$O$47&amp;F82&amp;$O$48</f>
        <v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GCCGTGTTCCTGTCTGCCCTGTTTctgGCTttctacggcTGGCACGCCTATaagGCCAGCGTGggctgggaggagGTGtacgtgTGCTCCGTGgagCTGATCAAAGTGATTCTGgagATCTATTTCgagtttACCAGCcctgcgACAGTGTACCTGTCTACCggcaacCACGCCTATTGCcttcgttacTTCgagtggctgctgACAtgccctgtcattcttatcCATctgagcaacATCACCggtctgAGTGAGGCAtatAATaagcgtaccatgGCTctgCTGgtgtcagatatcggcacgatcgtgtggggcaccacggccgcgctgtccaagggatacgtccgtgtcattttcttcctgatgggcctgtgctacggcatctacacattcttcaacgcagccaaggtctacattgaggcgtaccacaccgtgccgaagggccggtgtcgccaggtggtgactggcatggcttggctcttcttcgtatcatggggtatgttccccatcctgttcatcctcggccccgagggcttcggcgtcctgagcgtgtacggctccaccgtcggccacaccatcattgacctgatgtcgaagaactgctggggtctgctcggccactacctgcgcgtgctgatccacgagcatatcctcatccacggcgacattcgcaagaccaccaaattgaacattggtggcactgagattgaggtcgagacgctggtggaggacgaggccgaggctggcgcggtcGCGGCCGCCAAGAGCAGG</v>
      </c>
      <c r="H82" s="12" t="s">
        <v>202</v>
      </c>
    </row>
    <row r="83" spans="1:8">
      <c r="B83" s="4">
        <v>2231133132</v>
      </c>
      <c r="C83">
        <v>37</v>
      </c>
      <c r="D83">
        <v>70</v>
      </c>
      <c r="F83" t="str">
        <f t="shared" si="2"/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GCTTTCAGCATCGCCATCGCCCTGctgACAttctacggcTTCAGCGCCTGGaagGCCACTTGCggctgggaggagGTCtacgtgTGTTGCGTCgagGTGCTGTTCGTGACCCTGgagATCTTCAAGgagtttAGCAGTcctgcgATGCTGTTCCTGTACGGAggcaacATTACCCCATGGcttcgttacGCCgagtggctgctgACAtgccctgtcattcttatcCATctgagcaacATCACCggtctgAGTGAGGCAtatAATaagcgtaccatgGCTctgCTGgtgtcaTGCGTGggcATGatcGTGTTCggcATGGCCgccGGActgGCTACCGATTGGCTCAAATGGCTGCTGTATATCGTGTCTTGCATCtacggcGGCTACATGTACTTCCAGgcaGCCAAGTGCtacGTGgagGCCAACCACAGCGTGccgAAAggcCATtgtCGCATGGTCgtgAAGCTGatgGCCTACGCTTACTTCGCCtcatggCTGATGTTTcccGGCctgTTCATCTTTggccccgagggcATGCACACCctgagcCCTTACGCCAACAGCATCggccacAGCatcTGCgacATCATCGCCaagGAGTTTtggACCTTCctcGCCcacCACctgcgcATCAAGatccacgagcatatcctcatccacggcgacattcgcaagaccaccaaattgaacattggtggcactgagattgaggtcgagacgctggtggaggacgaggccgaggctggcgcggtc</v>
      </c>
      <c r="G83" s="9" t="str">
        <f>$O$47&amp;F83&amp;$O$48</f>
        <v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GCTTTCAGCATCGCCATCGCCCTGctgACAttctacggcTTCAGCGCCTGGaagGCCACTTGCggctgggaggagGTCtacgtgTGTTGCGTCgagGTGCTGTTCGTGACCCTGgagATCTTCAAGgagtttAGCAGTcctgcgATGCTGTTCCTGTACGGAggcaacATTACCCCATGGcttcgttacGCCgagtggctgctgACAtgccctgtcattcttatcCATctgagcaacATCACCggtctgAGTGAGGCAtatAATaagcgtaccatgGCTctgCTGgtgtcaTGCGTGggcATGatcGTGTTCggcATGGCCgccGGActgGCTACCGATTGGCTCAAATGGCTGCTGTATATCGTGTCTTGCATCtacggcGGCTACATGTACTTCCAGgcaGCCAAGTGCtacGTGgagGCCAACCACAGCGTGccgAAAggcCATtgtCGCATGGTCgtgAAGCTGatgGCCTACGCTTACTTCGCCtcatggCTGATGTTTcccGGCctgTTCATCTTTggccccgagggcATGCACACCctgagcCCTTACGCCAACAGCATCggccacAGCatcTGCgacATCATCGCCaagGAGTTTtggACCTTCctcGCCcacCACctgcgcATCAAGatccacgagcatatcctcatccacggcgacattcgcaagaccaccaaattgaacattggtggcactgagattgaggtcgagacgctggtggaggacgaggccgaggctggcgcggtcGCGGCCGCCAAGAGCAGG</v>
      </c>
      <c r="H83" s="12" t="s">
        <v>203</v>
      </c>
    </row>
    <row r="84" spans="1:8">
      <c r="A84" s="8"/>
      <c r="B84" s="7">
        <v>2332112333</v>
      </c>
      <c r="C84" s="8">
        <v>19</v>
      </c>
      <c r="D84" s="8">
        <v>81</v>
      </c>
      <c r="F84" t="str">
        <f>$K$45&amp;F40&amp;$K$48</f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CCAGGAgagAAGATCGGCgccCAGGTCTGCcagtggATTGCTTTCAGCATCGCCATCGCCCTGctgACAttctacggcTTCAGCGCCTGGaagGCCACTTGCggctgggaggagGTCtacgtgTGTTGCGTCgagGTGCTGTTCGTGACCCTGgagATCTTCAAGgagtttAGCgaacctgcggtgatctactcatccaacggcaacaagaccgtgtggcttcgttacgcggagtggctgctgACAtgccctgtcattcttatcCATctgagcaacATCACCggtctgAGTGAGGCAtatAATaagcgtaccatgGCTctgCTGgtgtcaGACCTGggcACTatcTGCATGggcGTGACAgccGCTctgGCCACTGGGTGGGTGAAGTGGCTGTTTTACTGTATCGGCCTGGTGtacggcACCCAGACATTCTACAACgcaGGAATCATCtacGTGgaggcgtaccacaccgtgccgaagggccggtgtcgccaggtggtgactggcatggcttggctcttcttcgtatcatggGGCAGCTACcccATCctgTGGGCAGTGggccccgagggcCTGCTGAAGctgagcCCTTACGCCAACAGCATCggccacAGCatcTGCgacATCATCGCCaagGAGTTTtggACCTTCctcGCCcacCACctgcgcATCAAGatccacgagcatatcCTGATCCACggcgacattcgcAAGACCACCAAGATGGAGATCGGAggcGAGGAGGTGGAAgtcGAAGAGTTCgtgGAGGAGgagGACGAGGATACAGTG</v>
      </c>
      <c r="G84" s="9" t="str">
        <f>$O$47&amp;F84&amp;$O$48</f>
        <v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CCAGGAgagAAGATCGGCgccCAGGTCTGCcagtggATTGCTTTCAGCATCGCCATCGCCCTGctgACAttctacggcTTCAGCGCCTGGaagGCCACTTGCggctgggaggagGTCtacgtgTGTTGCGTCgagGTGCTGTTCGTGACCCTGgagATCTTCAAGgagtttAGCgaacctgcggtgatctactcatccaacggcaacaagaccgtgtggcttcgttacgcggagtggctgctgACAtgccctgtcattcttatcCATctgagcaacATCACCggtctgAGTGAGGCAtatAATaagcgtaccatgGCTctgCTGgtgtcaGACCTGggcACTatcTGCATGggcGTGACAgccGCTctgGCCACTGGGTGGGTGAAGTGGCTGTTTTACTGTATCGGCCTGGTGtacggcACCCAGACATTCTACAACgcaGGAATCATCtacGTGgaggcgtaccacaccgtgccgaagggccggtgtcgccaggtggtgactggcatggcttggctcttcttcgtatcatggGGCAGCTACcccATCctgTGGGCAGTGggccccgagggcCTGCTGAAGctgagcCCTTACGCCAACAGCATCggccacAGCatcTGCgacATCATCGCCaagGAGTTTtggACCTTCctcGCCcacCACctgcgcATCAAGatccacgagcatatcCTGATCCACggcgacattcgcAAGACCACCAAGATGGAGATCGGAggcGAGGAGGTGGAAgtcGAAGAGTTCgtgGAGGAGgagGACGAGGATACAGTGGCGGCCGCCAAGAGCAGG</v>
      </c>
      <c r="H84" s="12" t="s">
        <v>204</v>
      </c>
    </row>
    <row r="85" spans="1:8">
      <c r="A85" s="8"/>
      <c r="B85" s="7">
        <v>2212223311</v>
      </c>
      <c r="C85" s="8">
        <v>29</v>
      </c>
      <c r="D85" s="8">
        <v>69</v>
      </c>
      <c r="F85" t="str">
        <f>$K$45&amp;F41&amp;$K$46</f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GCCGTGTTCCTGTCTGCCCTGTTTctgGCTttctacggcTGGCACGCCTATaagGCCAGCGTGggctgggaggagGTGtacgtgTGCTCCGTGgagCTGATCAAAGTGATTCTGgagATCTATTTCgagtttAC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CAACCACAGCGTGccgAAAggcCATtgtCGCATGGTCgtgAAGCTGatgGCCTACGCTTACTTCGCCtcatggGGCAGCTACcccATCctgTGGGCAGTGggccccgagggcCTGCTGAAGctgagcGTGGCTGGGTCCACTATTggccacACCatcGCCgacCTGCTGTCCaagAATATTtggGGACTGctcGGGcacTTCctgcgcATCAAAatccacgagcatatcATTATGTACggcgacattcgcAGACCAGTGAGCTCCCAGTTTCTGggcCGCAAGGTGGACgtcCTGGCCTTCgtgACAGAGgagGATAAAGTG</v>
      </c>
      <c r="G85" s="9" t="str">
        <f>$O$47&amp;F85&amp;$O$48</f>
        <v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acaaatgccgagaagttggctgccaacattctgcagtggattGCCGTGTTCCTGTCTGCCCTGTTTctgGCTttctacggcTGGCACGCCTATaagGCCAGCGTGggctgggaggagGTGtacgtgTGCTCCGTGgagCTGATCAAAGTGATTCTGgagATCTATTTCgagtttAC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CAACCACAGCGTGccgAAAggcCATtgtCGCATGGTCgtgAAGCTGatgGCCTACGCTTACTTCGCCtcatggGGCAGCTACcccATCctgTGGGCAGTGggccccgagggcCTGCTGAAGctgagcGTGGCTGGGTCCACTATTggccacACCatcGCCgacCTGCTGTCCaagAATATTtggGGACTGctcGGGcacTTCctgcgcATCAAAatccacgagcatatcATTATGTACggcgacattcgcAGACCAGTGAGCTCCCAGTTTCTGggcCGCAAGGTGGACgtcCTGGCCTTCgtgACAGAGgagGATAAAGTGGCGGCCGCCAAGAGCAGG</v>
      </c>
      <c r="H85" s="12" t="s">
        <v>205</v>
      </c>
    </row>
    <row r="86" spans="1:8">
      <c r="B86" s="4">
        <v>2122222132</v>
      </c>
      <c r="C86">
        <v>30</v>
      </c>
      <c r="D86">
        <v>34</v>
      </c>
      <c r="F86" t="str">
        <f t="shared" ref="F86:F87" si="3">$K$45&amp;F42&amp;$K$47</f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GCCCTGTGGgagCAGGAAACAgccAGGGGCTTCcagtggT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CTGATGTTTcccGGCctgTTCATCTTTggccccgagggcATGCACACCctgagcCCTTACGCCAACAGCATCggccacAGCatcTGCgacATCATCGCCaagGAGTTTtggACCTTCctcGCCcacCACctgcgcATCAAGatccacgagcatatcctcatccacggcgacattcgcaagaccaccaaattgaacattggtggcactgagattgaggtcgagacgctggtggaggacgaggccgaggctggcgcggtc</v>
      </c>
      <c r="G86" s="9" t="str">
        <f>$O$47&amp;F86&amp;$O$48</f>
        <v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GCCCTGTGGgagCAGGAAACAgccAGGGGCTTCcagtggTTTacttttgcgctttcagcgctctgcctgatgttctacggctaccagacctggaagtctacttgcggctgggaggagatttacgtggccacgatcgagatgatcaagttcatcatcgagtatttccatgagtttgacgaacctgcggtgatctactcatccaacggcaacaagaccgtgtggcttcgttacgcggagtggctgctgacctgccctgtcattcttatccatctgagcaaccttacgggtctggcgaacgactataacaagcgtaccatgggtctgctggtgtcagatatcggcacgatcgtgtggggcaccacggccgcgctgtccaagggatacgtccgtgtcattttcttcctgatgggcctgtgctacggcatctacacattcttcaacgcagccaaggtctacattgaggcgtaccacaccgtgccgaagggccggtgtcgccaggtggtgactggcatggcttggctcttcttcgtatcatggCTGATGTTTcccGGCctgTTCATCTTTggccccgagggcATGCACACCctgagcCCTTACGCCAACAGCATCggccacAGCatcTGCgacATCATCGCCaagGAGTTTtggACCTTCctcGCCcacCACctgcgcATCAAGatccacgagcatatcctcatccacggcgacattcgcaagaccaccaaattgaacattggtggcactgagattgaggtcgagacgctggtggaggacgaggccgaggctggcgcggtcGCGGCCGCCAAGAGCAGG</v>
      </c>
      <c r="H86" s="12" t="s">
        <v>206</v>
      </c>
    </row>
    <row r="87" spans="1:8">
      <c r="B87" s="4">
        <v>2113313312</v>
      </c>
      <c r="C87">
        <v>24</v>
      </c>
      <c r="D87">
        <v>96</v>
      </c>
      <c r="F87" t="str">
        <f t="shared" si="3"/>
        <v>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GCCCTGTGGgagCAGGAAACAgccAGGGGCTTCcagtggTTTGCCGTGTTCCTGTCTGCCCTGTTTctgGCTttctacggcTGGCACGCCTATaagGCCAGCGTGggctgggaggagGTGtacgtgTGCTCCGTGgagCTGATCAAAGTGATTCTGgagATCTATTTCgagtttACCAGCcctgcgACAGTGTACCTGTCTACCggcaacCACGCCTATTGCcttcgttacTTCgagtggctgctgTCTtgccctgtcattcttatcAGActgagcaacCTGAGCggtctgAAGAACGACtatAGCaagcgtaccatgGGCctgATCgtgtcaGACCTGggcACTatcTGCATGggcGTGACAgccGCTctgGCCACTGGGTGGGTGAAGTGGCTGTTTTACTGTATCGGCCTGGTGtacggcACCCAGACATTCTACAACgcaGGAATCATCtacGTGgagGCCAACCACAGCGTGccgAAAggcCATtgtCGCATGGTCgtgAAGCTGatgGCCTACGCTTACTTCGCCtcatggGGCAGCTACcccATCctgTGGGCAGTGggccccgagggcCTGCTGAAGctgagcGTGGCTGGGTCCACTATTggccacACCatcGCCgacCTGCTGTCCaagAATATTtggGGACTGctcGGGcacTTCctgcgcATCAAAatccacgagcatatcctcatccacggcgacattcgcaagaccaccaaattgaacattggtggcactgagattgaggtcgagacgctggtggaggacgaggccgaggctggcgcggtc</v>
      </c>
      <c r="G87" s="9" t="str">
        <f>$O$47&amp;F87&amp;$O$48</f>
        <v>CGGGGGATCCGCCACCatgtcgcggaggccatggcttcttgccctagcgctggcagtggcgctggcggccggcagcgcaggagccgcccacatcgtgatggtggacgcctacaagcccaccaagtcgactggcagtgacgcgacggtgccggtcgcgactcaggatggccccgactacgttttccaccgtgcccacgagcgcatgctcttccaaacctcatacactcttgagaacaatggttctgttatttgcatcccgaacaacggccagtgcttctgcttggcttggcttaaatccaacggaGCCCTGTGGgagCAGGAAACAgccAGGGGCTTCcagtggTTTGCCGTGTTCCTGTCTGCCCTGTTTctgGCTttctacggcTGGCACGCCTATaagGCCAGCGTGggctgggaggagGTGtacgtgTGCTCCGTGgagCTGATCAAAGTGATTCTGgagATCTATTTCgagtttACCAGCcctgcgACAGTGTACCTGTCTACCggcaacCACGCCTATTGCcttcgttacTTCgagtggctgctgTCTtgccctgtcattcttatcAGActgagcaacCTGAGCggtctgAAGAACGACtatAGCaagcgtaccatgGGCctgATCgtgtcaGACCTGggcACTatcTGCATGggcGTGACAgccGCTctgGCCACTGGGTGGGTGAAGTGGCTGTTTTACTGTATCGGCCTGGTGtacggcACCCAGACATTCTACAACgcaGGAATCATCtacGTGgagGCCAACCACAGCGTGccgAAAggcCATtgtCGCATGGTCgtgAAGCTGatgGCCTACGCTTACTTCGCCtcatggGGCAGCTACcccATCctgTGGGCAGTGggccccgagggcCTGCTGAAGctgagcGTGGCTGGGTCCACTATTggccacACCatcGCCgacCTGCTGTCCaagAATATTtggGGACTGctcGGGcacTTCctgcgcATCAAAatccacgagcatatcctcatccacggcgacattcgcaagaccaccaaattgaacattggtggcactgagattgaggtcgagacgctggtggaggacgaggccgaggctggcgcggtcGCGGCCGCCAAGAGCAGG</v>
      </c>
      <c r="H87" s="12" t="s">
        <v>207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ncr10</vt:lpstr>
      <vt:lpstr>contig10</vt:lpstr>
    </vt:vector>
  </TitlesOfParts>
  <Company>Caltech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Bedbrook</dc:creator>
  <cp:lastModifiedBy>Austin Rice</cp:lastModifiedBy>
  <cp:lastPrinted>2015-04-16T20:14:41Z</cp:lastPrinted>
  <dcterms:created xsi:type="dcterms:W3CDTF">2015-04-14T17:51:54Z</dcterms:created>
  <dcterms:modified xsi:type="dcterms:W3CDTF">2015-04-16T20:19:28Z</dcterms:modified>
</cp:coreProperties>
</file>