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defaultThemeVersion="124226"/>
  <bookViews>
    <workbookView xWindow="-90" yWindow="165" windowWidth="15705" windowHeight="10575"/>
  </bookViews>
  <sheets>
    <sheet name="Contents" sheetId="7" r:id="rId1"/>
    <sheet name="Table 1" sheetId="8" r:id="rId2"/>
    <sheet name="Table 2" sheetId="21" r:id="rId3"/>
    <sheet name="Table 3" sheetId="22" r:id="rId4"/>
    <sheet name="Table 4" sheetId="23" r:id="rId5"/>
    <sheet name="Table 5" sheetId="24" r:id="rId6"/>
    <sheet name="Table 6" sheetId="26" r:id="rId7"/>
    <sheet name="Explanatory Notes" sheetId="10" r:id="rId8"/>
  </sheets>
  <externalReferences>
    <externalReference r:id="rId9"/>
  </externalReferences>
  <definedNames>
    <definedName name="Full" localSheetId="6">'Explanatory Notes'!#REF!</definedName>
    <definedName name="Full">'Explanatory Notes'!#REF!</definedName>
    <definedName name="Glossary">'Explanatory Notes'!$B$19:$B$22</definedName>
    <definedName name="Introduction">'Explanatory Notes'!$B$11:$B$14</definedName>
    <definedName name="scope">'Explanatory Notes'!$B$16:$B$18</definedName>
    <definedName name="table1" localSheetId="2">Contents!#REF!</definedName>
    <definedName name="table1" localSheetId="3">Contents!#REF!</definedName>
    <definedName name="table1" localSheetId="4">Contents!#REF!</definedName>
    <definedName name="table1" localSheetId="5">Contents!#REF!</definedName>
    <definedName name="table1" localSheetId="6">Contents!#REF!</definedName>
    <definedName name="table1">Contents!#REF!</definedName>
  </definedNames>
  <calcPr calcId="145621"/>
  <webPublishing codePage="1252"/>
</workbook>
</file>

<file path=xl/calcChain.xml><?xml version="1.0" encoding="utf-8"?>
<calcChain xmlns="http://schemas.openxmlformats.org/spreadsheetml/2006/main">
  <c r="A2" i="26" l="1"/>
  <c r="A2" i="24"/>
  <c r="A2" i="23"/>
  <c r="A2" i="22"/>
  <c r="A2" i="21"/>
  <c r="A2" i="10"/>
  <c r="A2" i="8"/>
</calcChain>
</file>

<file path=xl/sharedStrings.xml><?xml version="1.0" encoding="utf-8"?>
<sst xmlns="http://schemas.openxmlformats.org/spreadsheetml/2006/main" count="6793" uniqueCount="1816">
  <si>
    <t>Inquiries</t>
  </si>
  <si>
    <t>Contents</t>
  </si>
  <si>
    <t>Tables</t>
  </si>
  <si>
    <t>Explanatory Notes</t>
  </si>
  <si>
    <t>Australian Bureau of Statistics</t>
  </si>
  <si>
    <r>
      <t xml:space="preserve">More information available from the </t>
    </r>
    <r>
      <rPr>
        <b/>
        <u/>
        <sz val="12"/>
        <color indexed="12"/>
        <rFont val="Arial"/>
        <family val="2"/>
      </rPr>
      <t>ABS website</t>
    </r>
  </si>
  <si>
    <t>Further information about these and related statistics is available from the ABS website www.abs.gov.au, or contact the National Information and Referral Service on 1300 135 070.</t>
  </si>
  <si>
    <t>Correspondence</t>
  </si>
  <si>
    <t xml:space="preserve">Explanatory Notes </t>
  </si>
  <si>
    <t>© Commonwealth of Australia 2012</t>
  </si>
  <si>
    <t>QI measure</t>
  </si>
  <si>
    <t>QI indicator</t>
  </si>
  <si>
    <t>Null to or from field</t>
  </si>
  <si>
    <t>QI_MEASURE</t>
  </si>
  <si>
    <t>Table 2 QI indicator</t>
  </si>
  <si>
    <t>Table 3 Correspondence</t>
  </si>
  <si>
    <t>RATIO</t>
  </si>
  <si>
    <t>PERCENTAGE</t>
  </si>
  <si>
    <t>Table 4 Null to or from field</t>
  </si>
  <si>
    <t>Table 5 Below minimum output size</t>
  </si>
  <si>
    <t>QI_INDICATOR</t>
  </si>
  <si>
    <t>Table 1</t>
  </si>
  <si>
    <t>Table 2</t>
  </si>
  <si>
    <t>Table 3</t>
  </si>
  <si>
    <t>Table 4</t>
  </si>
  <si>
    <t>More information is available from the ABS Statistical Geography website:</t>
  </si>
  <si>
    <t>www.abs.gov.au/geography</t>
  </si>
  <si>
    <t>Table 1 QI measure</t>
  </si>
  <si>
    <t>Below minimum output size</t>
  </si>
  <si>
    <t>Table 5</t>
  </si>
  <si>
    <t>File NULL_TO_OR_FROM_FIELD              : This file contains records that have either no FROM field or no TO field. This often happens around coastlines. These areas don't correspond to anything else.</t>
  </si>
  <si>
    <t>File BELOW_MIN_OUTPUT_SIZE              : This file contains aggregations of BASE polygons that are associated with a FROM and TO pair of polygons, but are below the minimum requested size, but not zero.</t>
  </si>
  <si>
    <t>Digital Boundaries, .csv allocation tables and information on the ABS regions used to create this correspondence are available in the following products:</t>
  </si>
  <si>
    <t>More information is available from the 'Summary' and 'Explanatory Notes' within the following product:</t>
  </si>
  <si>
    <t xml:space="preserve">1270.0.55.006 - Australian Statistical Geography Standard (ASGS): Correspondences, July 2011  </t>
  </si>
  <si>
    <t>Table 6</t>
  </si>
  <si>
    <t>Table 6 Missing to units</t>
  </si>
  <si>
    <t>Missing to units</t>
  </si>
  <si>
    <t>File MISSING_TO_UNITS                          : This file contains records of TO units not included in the correspondence.</t>
  </si>
  <si>
    <t>Indigenous Localities 2006 to Indigenous Localities 2011</t>
  </si>
  <si>
    <t>Acceptable</t>
  </si>
  <si>
    <t>Stromlo - Namadgi</t>
  </si>
  <si>
    <t>Poor</t>
  </si>
  <si>
    <t>Walungurru Outstations</t>
  </si>
  <si>
    <t>Apatula (Finke) Homelands</t>
  </si>
  <si>
    <t>Port Augusta - Surrounds</t>
  </si>
  <si>
    <t>Gumatj - Surrounds</t>
  </si>
  <si>
    <t>Coonana</t>
  </si>
  <si>
    <t>Bellevue - Koongamia</t>
  </si>
  <si>
    <t>Camooweal</t>
  </si>
  <si>
    <t>Fitzroy Crossing - Surrounds</t>
  </si>
  <si>
    <t>Framlingham</t>
  </si>
  <si>
    <t>Daguragu Outstations</t>
  </si>
  <si>
    <t>Elsey Roper - Surrounds</t>
  </si>
  <si>
    <t>Midland - Viveash</t>
  </si>
  <si>
    <t>Banana - South</t>
  </si>
  <si>
    <t>Campbelltown - Surrounds</t>
  </si>
  <si>
    <t>Guildford - Hazelmere - Woodbridge</t>
  </si>
  <si>
    <t>Greenough - Chapman Valley</t>
  </si>
  <si>
    <t>Atneltyey</t>
  </si>
  <si>
    <t>Port Hedland - Surrounds</t>
  </si>
  <si>
    <t>Townsville - Northern Beaches</t>
  </si>
  <si>
    <t>Canning Vale - East</t>
  </si>
  <si>
    <t>Elliott Surrounds - Outstations</t>
  </si>
  <si>
    <t>Cape Tribulation - China Camp - Zig Zag</t>
  </si>
  <si>
    <t>Orange - Surrounds</t>
  </si>
  <si>
    <t>Beckenham</t>
  </si>
  <si>
    <t>Tanami Outstations</t>
  </si>
  <si>
    <t>Langford</t>
  </si>
  <si>
    <t>Tara</t>
  </si>
  <si>
    <t>Orange - Central</t>
  </si>
  <si>
    <t>Warrendine - Bloomfield</t>
  </si>
  <si>
    <t>Gan Gan</t>
  </si>
  <si>
    <t>Joy Springs</t>
  </si>
  <si>
    <t>Dubbo - Surrounds</t>
  </si>
  <si>
    <t>Wagga Wagga - North</t>
  </si>
  <si>
    <t>Kooraby</t>
  </si>
  <si>
    <t>Wagga Wagga - South</t>
  </si>
  <si>
    <t>Beverley</t>
  </si>
  <si>
    <t>Kenwick</t>
  </si>
  <si>
    <t>Huntingdale</t>
  </si>
  <si>
    <t>Ingkerreke Outstations</t>
  </si>
  <si>
    <t>Stirling North</t>
  </si>
  <si>
    <t>Dampier</t>
  </si>
  <si>
    <t>Broome Town Camps</t>
  </si>
  <si>
    <t>Inarlenge</t>
  </si>
  <si>
    <t>Ilparpa community</t>
  </si>
  <si>
    <t>Playford - West</t>
  </si>
  <si>
    <t>Stratton - Jane Brook</t>
  </si>
  <si>
    <t>Yugul Mangi Outstations</t>
  </si>
  <si>
    <t>Port Hedland exc. Tjalka Brooda</t>
  </si>
  <si>
    <t>Dubbo - North</t>
  </si>
  <si>
    <t>Mugarinya (Yandeyarra)</t>
  </si>
  <si>
    <t>Ascot - White Hills</t>
  </si>
  <si>
    <t>Imangara</t>
  </si>
  <si>
    <t>Nulleywah</t>
  </si>
  <si>
    <t>Moree - West</t>
  </si>
  <si>
    <t>Midvale - Middle Swan</t>
  </si>
  <si>
    <t>Djugerari</t>
  </si>
  <si>
    <t>Townsville - Southern Rangelands</t>
  </si>
  <si>
    <t>Tjutjunaku Worka Tjuta - Outer Homelands</t>
  </si>
  <si>
    <t>Mackay - Surrounds</t>
  </si>
  <si>
    <t>Timber Creek - Surrounds</t>
  </si>
  <si>
    <t>York</t>
  </si>
  <si>
    <t>Mossman Gorge</t>
  </si>
  <si>
    <t>Yardgee - Nicholson Town Camps</t>
  </si>
  <si>
    <t>Bridgetown - Scott River East</t>
  </si>
  <si>
    <t>Broome - North</t>
  </si>
  <si>
    <t>Iga Warta Homeland</t>
  </si>
  <si>
    <t>Ballajura - Malaga</t>
  </si>
  <si>
    <t>Illeuwurru - Inkawenyerre</t>
  </si>
  <si>
    <t>Westfield</t>
  </si>
  <si>
    <t>Kewdale</t>
  </si>
  <si>
    <t>Swan View</t>
  </si>
  <si>
    <t>Wagga Wagga - Surrounds</t>
  </si>
  <si>
    <t>Blackall - Tambo</t>
  </si>
  <si>
    <t>Millmerran</t>
  </si>
  <si>
    <t>Barkly Tablelands - Outstations</t>
  </si>
  <si>
    <t>Ulverstone - Penguin - Surrounds</t>
  </si>
  <si>
    <t>Bullsbrook - Gidgegannup</t>
  </si>
  <si>
    <t>Mirima</t>
  </si>
  <si>
    <t>Yilpara</t>
  </si>
  <si>
    <t>Karmarlinunga - Djimu Nguda - Budulah</t>
  </si>
  <si>
    <t>Thamarrurr exc. Wadeye</t>
  </si>
  <si>
    <t>Calare</t>
  </si>
  <si>
    <t>Bunbury - North-East</t>
  </si>
  <si>
    <t>Donnybrook - Balingup</t>
  </si>
  <si>
    <t>Kalgoorlie - Dundas</t>
  </si>
  <si>
    <t>Bourke - Surrounds</t>
  </si>
  <si>
    <t>Leigh Creek - Copley</t>
  </si>
  <si>
    <t>Kulaluk</t>
  </si>
  <si>
    <t>Coolbellup</t>
  </si>
  <si>
    <t>Wanarn</t>
  </si>
  <si>
    <t>Salisbury - North-East</t>
  </si>
  <si>
    <t>East Bendigo</t>
  </si>
  <si>
    <t>Kiama</t>
  </si>
  <si>
    <t>Marion - South</t>
  </si>
  <si>
    <t>Port Adelaide - Enfield - Port</t>
  </si>
  <si>
    <t>Augusta - Margaret River</t>
  </si>
  <si>
    <t>Goondiwindi  - Surrounds</t>
  </si>
  <si>
    <t>Jondaryan</t>
  </si>
  <si>
    <t>Port Adelaide - Enfield - Park</t>
  </si>
  <si>
    <t>Amanbidji (Mialuni)</t>
  </si>
  <si>
    <t>Cockburn - Coast</t>
  </si>
  <si>
    <t>Quairading</t>
  </si>
  <si>
    <t>Roxby Downs</t>
  </si>
  <si>
    <t>Dysart</t>
  </si>
  <si>
    <t>Kelmscott</t>
  </si>
  <si>
    <t>Jameson</t>
  </si>
  <si>
    <t>Broome - Surrounds</t>
  </si>
  <si>
    <t>Canning Vale (West) - Southern River</t>
  </si>
  <si>
    <t>Ruse</t>
  </si>
  <si>
    <t>Maddington - Martin - Orange Grove</t>
  </si>
  <si>
    <t>Ramingining - Milingimbi Outstations</t>
  </si>
  <si>
    <t>Bendigo - Surrounds</t>
  </si>
  <si>
    <t>Irrultja</t>
  </si>
  <si>
    <t>Dubbo - South</t>
  </si>
  <si>
    <t>Nullagine</t>
  </si>
  <si>
    <t>Loganlea</t>
  </si>
  <si>
    <t>Doon Doon</t>
  </si>
  <si>
    <t>Albury - East</t>
  </si>
  <si>
    <t>Campaspe - West</t>
  </si>
  <si>
    <t>Charles Sturt - Coast</t>
  </si>
  <si>
    <t>Douglas-Daly</t>
  </si>
  <si>
    <t>Pittsworth</t>
  </si>
  <si>
    <t>Winton</t>
  </si>
  <si>
    <t>Papunya Outstations</t>
  </si>
  <si>
    <t>Murrin Bridge</t>
  </si>
  <si>
    <t>Maningrida Outstations</t>
  </si>
  <si>
    <t>Emu Point</t>
  </si>
  <si>
    <t>Eaglehawk</t>
  </si>
  <si>
    <t>Southern Beaches</t>
  </si>
  <si>
    <t>Bankstown - North-East</t>
  </si>
  <si>
    <t>Seville Grove</t>
  </si>
  <si>
    <t>St Helens Park</t>
  </si>
  <si>
    <t>Kowrowa - Mantaka - Mona Mona</t>
  </si>
  <si>
    <t>Murilla - Wandoan</t>
  </si>
  <si>
    <t>Ellenbrook</t>
  </si>
  <si>
    <t>Manyallaluk</t>
  </si>
  <si>
    <t>Fitzroy River - Surrounds</t>
  </si>
  <si>
    <t>Stanley Village</t>
  </si>
  <si>
    <t>Jervis Bay exc. Wreck Bay</t>
  </si>
  <si>
    <t>Swan Hill  - Surrounds</t>
  </si>
  <si>
    <t>Thornlie</t>
  </si>
  <si>
    <t>Playford - East</t>
  </si>
  <si>
    <t>Hamilton Hill</t>
  </si>
  <si>
    <t>Withers</t>
  </si>
  <si>
    <t>Tasman</t>
  </si>
  <si>
    <t>Stirling - Inner North</t>
  </si>
  <si>
    <t>South-West Coast</t>
  </si>
  <si>
    <t>Tiwi Islands - Wilderness</t>
  </si>
  <si>
    <t>Ingleburn - Denham Court</t>
  </si>
  <si>
    <t>Cosmo Newberry</t>
  </si>
  <si>
    <t>Muralag and Inner Islands</t>
  </si>
  <si>
    <t>Great Sandy Desert</t>
  </si>
  <si>
    <t>Moree - North</t>
  </si>
  <si>
    <t>Bletchington</t>
  </si>
  <si>
    <t>Central Highlands</t>
  </si>
  <si>
    <t>Ugar (Stephens) Island</t>
  </si>
  <si>
    <t>Bunbury - South</t>
  </si>
  <si>
    <t>Punmu</t>
  </si>
  <si>
    <t>Port Adelaide - Enfield - Inner</t>
  </si>
  <si>
    <t>Palmerston Indigenous Village</t>
  </si>
  <si>
    <t>Julalikari - Outstations</t>
  </si>
  <si>
    <t>Rockingham - South-West</t>
  </si>
  <si>
    <t>Medowie</t>
  </si>
  <si>
    <t>Armadale - Surrounds</t>
  </si>
  <si>
    <t>Tjuwanpa Outstations</t>
  </si>
  <si>
    <t>Rockingham - North</t>
  </si>
  <si>
    <t>Springwood</t>
  </si>
  <si>
    <t>Mudginberri</t>
  </si>
  <si>
    <t>Charles Sturt - Inner East</t>
  </si>
  <si>
    <t>Laynhapuy</t>
  </si>
  <si>
    <t>Esperance - Ravensthorpe - Surrounds</t>
  </si>
  <si>
    <t>Tjutjunaku Worka Tjuta - Inner Homelands</t>
  </si>
  <si>
    <t>Bulla</t>
  </si>
  <si>
    <t>Wingham</t>
  </si>
  <si>
    <t>Hawkesbury - Richmond</t>
  </si>
  <si>
    <t>Dunjiba (Oodnadatta)</t>
  </si>
  <si>
    <t>Mornington - West</t>
  </si>
  <si>
    <t>Kurrawang</t>
  </si>
  <si>
    <t>Maiden Gully - Kangaroo Flats</t>
  </si>
  <si>
    <t>Parramatta - South</t>
  </si>
  <si>
    <t>South West Rocks</t>
  </si>
  <si>
    <t>Darlinghurst - Paddington - Surry Hills</t>
  </si>
  <si>
    <t>Muswellbrook - Surrounds</t>
  </si>
  <si>
    <t>Charles Sturt - Inner West</t>
  </si>
  <si>
    <t>Irrunuytju</t>
  </si>
  <si>
    <t>Papulankutja</t>
  </si>
  <si>
    <t>Cockburn - Central</t>
  </si>
  <si>
    <t>Knuckey Lagoon</t>
  </si>
  <si>
    <t>Stirling - Coast</t>
  </si>
  <si>
    <t>Greenmount - Clifton - Cambooya</t>
  </si>
  <si>
    <t>Gingie Reserve</t>
  </si>
  <si>
    <t>Wagga Wagga - East</t>
  </si>
  <si>
    <t>Onkaparinga - North Coast</t>
  </si>
  <si>
    <t>Blaxland - Glenbrook</t>
  </si>
  <si>
    <t>Stirling - East</t>
  </si>
  <si>
    <t>Bunbury - North Coast</t>
  </si>
  <si>
    <t>Bowen</t>
  </si>
  <si>
    <t>Salisbury - Central</t>
  </si>
  <si>
    <t>Braddon - Kowen</t>
  </si>
  <si>
    <t>Parramatta - North-East</t>
  </si>
  <si>
    <t>Moe - Yallourn</t>
  </si>
  <si>
    <t>Bendigo</t>
  </si>
  <si>
    <t>Parnngurr</t>
  </si>
  <si>
    <t>Yarrenyty-Arltere</t>
  </si>
  <si>
    <t>Yanyula</t>
  </si>
  <si>
    <t>Barcaldine</t>
  </si>
  <si>
    <t>Mount Margaret</t>
  </si>
  <si>
    <t>Kyabram</t>
  </si>
  <si>
    <t>Browns Plains</t>
  </si>
  <si>
    <t>Beechboro</t>
  </si>
  <si>
    <t>Gungahlin</t>
  </si>
  <si>
    <t>Rivervale</t>
  </si>
  <si>
    <t>Walangeri Outstations</t>
  </si>
  <si>
    <t>Waratah</t>
  </si>
  <si>
    <t>Laura</t>
  </si>
  <si>
    <t>Kambalda</t>
  </si>
  <si>
    <t>Onkaparinga - South</t>
  </si>
  <si>
    <t>Parramatta - Central</t>
  </si>
  <si>
    <t>Mara</t>
  </si>
  <si>
    <t>Port Adelaide - Enfield - East</t>
  </si>
  <si>
    <t>Tuncurry</t>
  </si>
  <si>
    <t>Balranald</t>
  </si>
  <si>
    <t>Gosnells</t>
  </si>
  <si>
    <t>Muludja</t>
  </si>
  <si>
    <t>Pittwater</t>
  </si>
  <si>
    <t>Dubbo - West</t>
  </si>
  <si>
    <t>Rockhampton - South</t>
  </si>
  <si>
    <t>Nelson Bay</t>
  </si>
  <si>
    <t>Hawkesbury</t>
  </si>
  <si>
    <t>Kupungarri</t>
  </si>
  <si>
    <t>Carey Park</t>
  </si>
  <si>
    <t>Atitjere</t>
  </si>
  <si>
    <t>Menzies - Leonora - Surrounds</t>
  </si>
  <si>
    <t>Glenroi</t>
  </si>
  <si>
    <t>Port Augusta - West</t>
  </si>
  <si>
    <t>Warralong</t>
  </si>
  <si>
    <t>Northcote</t>
  </si>
  <si>
    <t>Port Adelaide - Enfield - Coast</t>
  </si>
  <si>
    <t>Atitjere - Akarnenehe Outstations</t>
  </si>
  <si>
    <t>Parramatta - North-West</t>
  </si>
  <si>
    <t>Liverpool - West</t>
  </si>
  <si>
    <t>Playford - Central West</t>
  </si>
  <si>
    <t>East Pilbara - Surrounds</t>
  </si>
  <si>
    <t>Fraser Coast</t>
  </si>
  <si>
    <t>Cloverdale</t>
  </si>
  <si>
    <t>Mindi Rardi - Kurnangki</t>
  </si>
  <si>
    <t>Cobourg Peninsula - Demed Homelands</t>
  </si>
  <si>
    <t>Salisbury - South-East</t>
  </si>
  <si>
    <t>Maranoa exc. Roma and Mitchell</t>
  </si>
  <si>
    <t>Paraburdoo</t>
  </si>
  <si>
    <t>Brunswick</t>
  </si>
  <si>
    <t>Benalla</t>
  </si>
  <si>
    <t>Newcastle - Inner City</t>
  </si>
  <si>
    <t>Pine Rivers - West</t>
  </si>
  <si>
    <t>Mamadawerre</t>
  </si>
  <si>
    <t>Bulman - Weemol</t>
  </si>
  <si>
    <t>Glebe - Prymont - The Rocks</t>
  </si>
  <si>
    <t>Nunawading - East</t>
  </si>
  <si>
    <t>Fairfield - West</t>
  </si>
  <si>
    <t>Stanthorpe</t>
  </si>
  <si>
    <t>Gosford - East</t>
  </si>
  <si>
    <t>Lismore - South</t>
  </si>
  <si>
    <t>Clarence Valley</t>
  </si>
  <si>
    <t>Wheelers Hill</t>
  </si>
  <si>
    <t>Kalamunda - Surrounds</t>
  </si>
  <si>
    <t>Lake Macquarie - West</t>
  </si>
  <si>
    <t>Rittarangu</t>
  </si>
  <si>
    <t>Nebo - Clermont</t>
  </si>
  <si>
    <t>Murray - Boddington</t>
  </si>
  <si>
    <t>Lake Macquarie - East</t>
  </si>
  <si>
    <t>Canning - Central</t>
  </si>
  <si>
    <t>Cockburn - East</t>
  </si>
  <si>
    <t>Manmoyi</t>
  </si>
  <si>
    <t>Beagle Bay</t>
  </si>
  <si>
    <t>Kogarah</t>
  </si>
  <si>
    <t>High Wycombe</t>
  </si>
  <si>
    <t>Argyle</t>
  </si>
  <si>
    <t>Throsby</t>
  </si>
  <si>
    <t>Nturiya</t>
  </si>
  <si>
    <t>Bardi (One Arm Point)</t>
  </si>
  <si>
    <t>Coburg</t>
  </si>
  <si>
    <t>Campbell Town</t>
  </si>
  <si>
    <t>Stirling - Inner South</t>
  </si>
  <si>
    <t>Joondalup - North</t>
  </si>
  <si>
    <t>Fitzroy Crossing</t>
  </si>
  <si>
    <t>Areyonga</t>
  </si>
  <si>
    <t>Mardiwah Loop - Lundja</t>
  </si>
  <si>
    <t>Yakanarra</t>
  </si>
  <si>
    <t>Swan Hill  - Robinvale</t>
  </si>
  <si>
    <t>Marion - North</t>
  </si>
  <si>
    <t>Geraldton - North</t>
  </si>
  <si>
    <t>Oakleigh</t>
  </si>
  <si>
    <t>Moyne - Ararat - Pyrenees</t>
  </si>
  <si>
    <t>Kundat Djaru</t>
  </si>
  <si>
    <t>Burdekin</t>
  </si>
  <si>
    <t>Frankston - East</t>
  </si>
  <si>
    <t>Mossman</t>
  </si>
  <si>
    <t>Minyirr - Cable Beach</t>
  </si>
  <si>
    <t>Salisbury - West</t>
  </si>
  <si>
    <t>Nunawading - West</t>
  </si>
  <si>
    <t>Longreach</t>
  </si>
  <si>
    <t>Box Hill</t>
  </si>
  <si>
    <t>Engawala</t>
  </si>
  <si>
    <t>Mount Waverley</t>
  </si>
  <si>
    <t>Belmont - North</t>
  </si>
  <si>
    <t>Lismore - North</t>
  </si>
  <si>
    <t>Tarneit - Hoppers Crossing</t>
  </si>
  <si>
    <t>Mukinbudin</t>
  </si>
  <si>
    <t>Traralgon - Churchill</t>
  </si>
  <si>
    <t>Glenmore Park</t>
  </si>
  <si>
    <t>Forrestfield</t>
  </si>
  <si>
    <t>Lake Macquarie - North</t>
  </si>
  <si>
    <t>Jumbun</t>
  </si>
  <si>
    <t>Mornington - East</t>
  </si>
  <si>
    <t>Tara (Qld)</t>
  </si>
  <si>
    <t>Bankstown - North-West</t>
  </si>
  <si>
    <t>Armadale - Central</t>
  </si>
  <si>
    <t>Morwell</t>
  </si>
  <si>
    <t>North-East Kimberley</t>
  </si>
  <si>
    <t>Moreland - North</t>
  </si>
  <si>
    <t>Broadmeadows</t>
  </si>
  <si>
    <t>Mulan</t>
  </si>
  <si>
    <t>Newcastle - Outer West</t>
  </si>
  <si>
    <t>Laverton - Ngaanyatjarraku - Surrounds</t>
  </si>
  <si>
    <t>Yirara College and Surrounds</t>
  </si>
  <si>
    <t>Melville - North</t>
  </si>
  <si>
    <t>Yorke Peninsula</t>
  </si>
  <si>
    <t>Warburton</t>
  </si>
  <si>
    <t>Kwinana - Surrounds</t>
  </si>
  <si>
    <t>Moranbah</t>
  </si>
  <si>
    <t>Ilperle-Tyathe - Mt Nancy - Aper-Alwerr</t>
  </si>
  <si>
    <t>Gladstone - South Coast</t>
  </si>
  <si>
    <t>Charles Sturt - North-East</t>
  </si>
  <si>
    <t>Kellerberrin</t>
  </si>
  <si>
    <t>Brisbane City - Outer West</t>
  </si>
  <si>
    <t>Keilor</t>
  </si>
  <si>
    <t>Lake Eyre - Lake Torrens</t>
  </si>
  <si>
    <t>Mornington - South</t>
  </si>
  <si>
    <t>Canteen Creek</t>
  </si>
  <si>
    <t>Yanchep - Two Rocks</t>
  </si>
  <si>
    <t>Trinity</t>
  </si>
  <si>
    <t>Outer Derby - West Kimberley</t>
  </si>
  <si>
    <t>Minmarama Park</t>
  </si>
  <si>
    <t>Wyong - South-West</t>
  </si>
  <si>
    <t>Dubbo - East</t>
  </si>
  <si>
    <t>Logan - Surrounds</t>
  </si>
  <si>
    <t>Watsonia</t>
  </si>
  <si>
    <t>Darwin River - Berry Springs - Southport</t>
  </si>
  <si>
    <t>Biloela</t>
  </si>
  <si>
    <t>Lawson</t>
  </si>
  <si>
    <t>Albany - Surrounds</t>
  </si>
  <si>
    <t>Anthepe - New Llparpa - Tyeweretye</t>
  </si>
  <si>
    <t>Blackstone - Prospect Vale</t>
  </si>
  <si>
    <t>Hillston</t>
  </si>
  <si>
    <t>Bayswater - North</t>
  </si>
  <si>
    <t>Flynn</t>
  </si>
  <si>
    <t>Playford - Elizabeth</t>
  </si>
  <si>
    <t>Tweed Coast</t>
  </si>
  <si>
    <t>Prospect - Walkerville</t>
  </si>
  <si>
    <t>Acacia-Larrakia</t>
  </si>
  <si>
    <t>Cranbourne</t>
  </si>
  <si>
    <t>Roebourne</t>
  </si>
  <si>
    <t>Kalka and Homelands</t>
  </si>
  <si>
    <t>Alyangula</t>
  </si>
  <si>
    <t>Bankstown - South</t>
  </si>
  <si>
    <t>Broome - Central</t>
  </si>
  <si>
    <t>Wallaga Lake</t>
  </si>
  <si>
    <t>Cheeditha - Mingullatharndo</t>
  </si>
  <si>
    <t>Bidyadanga</t>
  </si>
  <si>
    <t>Angurugu Outstations</t>
  </si>
  <si>
    <t>Geraldton - Central</t>
  </si>
  <si>
    <t>Carrathool - Murrumbidgee - Surrounds</t>
  </si>
  <si>
    <t>Alexandria - Darlington - Waterloo</t>
  </si>
  <si>
    <t>Portland</t>
  </si>
  <si>
    <t>Halls Creek - Surrounds</t>
  </si>
  <si>
    <t>Beaudesert - Boonah</t>
  </si>
  <si>
    <t>Mindibungu</t>
  </si>
  <si>
    <t>Swan Hill</t>
  </si>
  <si>
    <t>Barmera</t>
  </si>
  <si>
    <t>Sutherland Shire - East</t>
  </si>
  <si>
    <t>North Burnett - Rural</t>
  </si>
  <si>
    <t>Dorset</t>
  </si>
  <si>
    <t>Mossman - Surrounds</t>
  </si>
  <si>
    <t>Borroloola exc. Mara - Yanyula</t>
  </si>
  <si>
    <t>Wilora</t>
  </si>
  <si>
    <t>Hawkesbury - Windsor</t>
  </si>
  <si>
    <t>Larapinta</t>
  </si>
  <si>
    <t>Injudunna</t>
  </si>
  <si>
    <t>Belconnen</t>
  </si>
  <si>
    <t>Break O'Day</t>
  </si>
  <si>
    <t>Onkaparinga - Central North</t>
  </si>
  <si>
    <t>Sutherland Shire - West</t>
  </si>
  <si>
    <t>Gapuwiyak Outstations</t>
  </si>
  <si>
    <t>Coolgardie</t>
  </si>
  <si>
    <t>Wagga Wagga - West</t>
  </si>
  <si>
    <t>Koonibba</t>
  </si>
  <si>
    <t>Ampilatwatja and Outstations</t>
  </si>
  <si>
    <t>Glenelg North - Heywood</t>
  </si>
  <si>
    <t>Port Stephens - Surrounds</t>
  </si>
  <si>
    <t>Meander Valley</t>
  </si>
  <si>
    <t>Geraldton - Surrounds</t>
  </si>
  <si>
    <t>Moree - South</t>
  </si>
  <si>
    <t>Murwillumbah</t>
  </si>
  <si>
    <t>Marion - Central</t>
  </si>
  <si>
    <t>Penrith - West</t>
  </si>
  <si>
    <t>Blue Mountains -  Surrounds</t>
  </si>
  <si>
    <t>Hallam - Berwick - Pearcedale</t>
  </si>
  <si>
    <t>Banana - North</t>
  </si>
  <si>
    <t>Halls Creek exc.Town Camps</t>
  </si>
  <si>
    <t>Bayswater - South</t>
  </si>
  <si>
    <t>Davenport</t>
  </si>
  <si>
    <t>Warmun</t>
  </si>
  <si>
    <t>Katoomba</t>
  </si>
  <si>
    <t>Adelaide - Central</t>
  </si>
  <si>
    <t>Albany - Central</t>
  </si>
  <si>
    <t>Mount Johns</t>
  </si>
  <si>
    <t>Wacol - Doolandella - Forest Lake</t>
  </si>
  <si>
    <t>Mount Garnet</t>
  </si>
  <si>
    <t>Blacktown - North</t>
  </si>
  <si>
    <t>Heidelberg</t>
  </si>
  <si>
    <t>Copper Coast - Barunga West</t>
  </si>
  <si>
    <t>Wyong - North-East</t>
  </si>
  <si>
    <t>Ali Curung</t>
  </si>
  <si>
    <t>Nganmarriyanga (Palumpa)</t>
  </si>
  <si>
    <t>Pipalyatjara</t>
  </si>
  <si>
    <t>Rockingham - Central Coast</t>
  </si>
  <si>
    <t>Echuca</t>
  </si>
  <si>
    <t>Junjuwa</t>
  </si>
  <si>
    <t>Wanneroo - North-East</t>
  </si>
  <si>
    <t>Sunshine</t>
  </si>
  <si>
    <t>Ceduna</t>
  </si>
  <si>
    <t>Lachlan</t>
  </si>
  <si>
    <t>Waroona</t>
  </si>
  <si>
    <t>Yirrkala</t>
  </si>
  <si>
    <t>Melville - South</t>
  </si>
  <si>
    <t>Port Augusta - Central</t>
  </si>
  <si>
    <t>Bairnsdale</t>
  </si>
  <si>
    <t>Old Burnt - New Burnt Bridge - Greenhill</t>
  </si>
  <si>
    <t>Poruma (Coconut) Island</t>
  </si>
  <si>
    <t>Kwinana - Central</t>
  </si>
  <si>
    <t>Norseman</t>
  </si>
  <si>
    <t>Corangamite - Golden Plains</t>
  </si>
  <si>
    <t>Werribee - Whyndam Vale</t>
  </si>
  <si>
    <t>Cape York Wilderness</t>
  </si>
  <si>
    <t>Coconut Grove - Ludmilla</t>
  </si>
  <si>
    <t>Craigieburn - Sunbury</t>
  </si>
  <si>
    <t>Utopia - Arawerr - Arlparra</t>
  </si>
  <si>
    <t>Oakey</t>
  </si>
  <si>
    <t>Capel - Dardanup</t>
  </si>
  <si>
    <t>Canning - North-East</t>
  </si>
  <si>
    <t>Peppimenarti</t>
  </si>
  <si>
    <t>Hermannsburg</t>
  </si>
  <si>
    <t>Longford - Evandale</t>
  </si>
  <si>
    <t>Heavitree</t>
  </si>
  <si>
    <t>Pmara Jutunta</t>
  </si>
  <si>
    <t>Bagotville</t>
  </si>
  <si>
    <t>Yamba - Surrounds</t>
  </si>
  <si>
    <t>Berri</t>
  </si>
  <si>
    <t>Ayr</t>
  </si>
  <si>
    <t>Frankston - West</t>
  </si>
  <si>
    <t>Howard Springs - Gunn Point</t>
  </si>
  <si>
    <t>Tamworth - Surrounds</t>
  </si>
  <si>
    <t>Bayulu</t>
  </si>
  <si>
    <t>Mirani</t>
  </si>
  <si>
    <t>Warakurna</t>
  </si>
  <si>
    <t>Joondalup - South</t>
  </si>
  <si>
    <t>Kempsey - Surrounds</t>
  </si>
  <si>
    <t>East Gippsland</t>
  </si>
  <si>
    <t>Avon - Surrounds</t>
  </si>
  <si>
    <t>Hurstville</t>
  </si>
  <si>
    <t>Blackwater</t>
  </si>
  <si>
    <t>Fairfield - East</t>
  </si>
  <si>
    <t>Tjuntjuntjarra</t>
  </si>
  <si>
    <t>Exmouth - Ashburton - Surrounds</t>
  </si>
  <si>
    <t>Gosford - West</t>
  </si>
  <si>
    <t>Shark Bay - Coral Bay - Upper Gascoyne</t>
  </si>
  <si>
    <t>Shalvey - Willmot</t>
  </si>
  <si>
    <t>Haasts Bluff and Outstations</t>
  </si>
  <si>
    <t>Kulin</t>
  </si>
  <si>
    <t>Wugular (Beswick)</t>
  </si>
  <si>
    <t>Goonellabah</t>
  </si>
  <si>
    <t>Miali Brumby - Warlpiri</t>
  </si>
  <si>
    <t>Pine Rivers - East</t>
  </si>
  <si>
    <t>Liverpool - East</t>
  </si>
  <si>
    <t>Strathbogie - Mansfield - Murimbindi</t>
  </si>
  <si>
    <t>Kalumburu</t>
  </si>
  <si>
    <t>Pigeon Hole</t>
  </si>
  <si>
    <t>Balranald - Wentworth - Surrounds</t>
  </si>
  <si>
    <t>Bees Creek - Virginia</t>
  </si>
  <si>
    <t>Burringurrah</t>
  </si>
  <si>
    <t>Preston</t>
  </si>
  <si>
    <t>Hervey Bay</t>
  </si>
  <si>
    <t>Forster</t>
  </si>
  <si>
    <t>Broken Hill - Surrounds</t>
  </si>
  <si>
    <t>Taree - Surrounds</t>
  </si>
  <si>
    <t>Gracemere</t>
  </si>
  <si>
    <t>Nhulunbuy</t>
  </si>
  <si>
    <t>Manly - Warringah</t>
  </si>
  <si>
    <t>Quakers Hill</t>
  </si>
  <si>
    <t>Wynyard</t>
  </si>
  <si>
    <t>Charles</t>
  </si>
  <si>
    <t>Amoonguna</t>
  </si>
  <si>
    <t>Farrar - Durack - Marlow Lagoon</t>
  </si>
  <si>
    <t>Edmonton</t>
  </si>
  <si>
    <t>Kaltukatjara Outstations</t>
  </si>
  <si>
    <t>Ewyenper - Ilpeye - Irklancha</t>
  </si>
  <si>
    <t>Pinjarra</t>
  </si>
  <si>
    <t>Walgett - Surrounds</t>
  </si>
  <si>
    <t>Darlington - Mundaring - Chidlow</t>
  </si>
  <si>
    <t>Lalor Park</t>
  </si>
  <si>
    <t>Balonne exc. St George and Dirranbandi</t>
  </si>
  <si>
    <t>Pandanus Park</t>
  </si>
  <si>
    <t>Nambucca - Surrounds</t>
  </si>
  <si>
    <t>Minto</t>
  </si>
  <si>
    <t>Wallace Rockhole</t>
  </si>
  <si>
    <t>Bowraville</t>
  </si>
  <si>
    <t>Marayong</t>
  </si>
  <si>
    <t>Narromine - Surrounds</t>
  </si>
  <si>
    <t>Muswellbrook</t>
  </si>
  <si>
    <t>Esperance</t>
  </si>
  <si>
    <t>Ningia Mia</t>
  </si>
  <si>
    <t>Kununurra exc. Town Camps</t>
  </si>
  <si>
    <t>Marthakal Homelands exc. Galiwinku</t>
  </si>
  <si>
    <t>Ramingining</t>
  </si>
  <si>
    <t>Baryulgil - Malabugilmah</t>
  </si>
  <si>
    <t>Coonabarabran - Surrounds</t>
  </si>
  <si>
    <t>Cardwell</t>
  </si>
  <si>
    <t>Kakadu - Marrakai - Surrounds</t>
  </si>
  <si>
    <t>Bundaberg - Surrounds</t>
  </si>
  <si>
    <t>Eurobodalla</t>
  </si>
  <si>
    <t>Brookton</t>
  </si>
  <si>
    <t>Herberton Tablelands</t>
  </si>
  <si>
    <t>Ambarvale - Glen Alpine</t>
  </si>
  <si>
    <t>Gayndah</t>
  </si>
  <si>
    <t>Merredin</t>
  </si>
  <si>
    <t>Toomelah</t>
  </si>
  <si>
    <t>North-West Kimberley</t>
  </si>
  <si>
    <t>Sorell</t>
  </si>
  <si>
    <t>Raby - St Andrews - Kearns</t>
  </si>
  <si>
    <t>Coonamble - Surrounds</t>
  </si>
  <si>
    <t>Guyra</t>
  </si>
  <si>
    <t>Leonora</t>
  </si>
  <si>
    <t>Point Pearce</t>
  </si>
  <si>
    <t>Gold Coast</t>
  </si>
  <si>
    <t>Anmatjere - Surrounds</t>
  </si>
  <si>
    <t>South Hedland</t>
  </si>
  <si>
    <t>Cranebrook - Londonberry</t>
  </si>
  <si>
    <t>Ballina - Surrounds</t>
  </si>
  <si>
    <t>Papunya</t>
  </si>
  <si>
    <t>Yalata</t>
  </si>
  <si>
    <t>Maryborough</t>
  </si>
  <si>
    <t>Wreck Bay</t>
  </si>
  <si>
    <t>Macquarie Fields - Glenfield</t>
  </si>
  <si>
    <t>Narrabri - Surrounds</t>
  </si>
  <si>
    <t>Ngalpa Ngalpa - Wuppa</t>
  </si>
  <si>
    <t>Adelaide Hills</t>
  </si>
  <si>
    <t>Warwick - Surrounds</t>
  </si>
  <si>
    <t>Kings Langley</t>
  </si>
  <si>
    <t>Wyndham</t>
  </si>
  <si>
    <t>Moree Plains</t>
  </si>
  <si>
    <t>Cobar</t>
  </si>
  <si>
    <t>Campbelltown - Woodbine - Leumeah</t>
  </si>
  <si>
    <t>Cairns - Southern Hinterlands</t>
  </si>
  <si>
    <t>Marble Bar - Mirtunkarra (Goodabinya)</t>
  </si>
  <si>
    <t>Ravenshoe</t>
  </si>
  <si>
    <t>Rosemeadow</t>
  </si>
  <si>
    <t>Albury - West</t>
  </si>
  <si>
    <t>Tingha</t>
  </si>
  <si>
    <t>Claymore - Eagle Vale</t>
  </si>
  <si>
    <t>Kiwirrkurra</t>
  </si>
  <si>
    <t>Etheridge Tablelands</t>
  </si>
  <si>
    <t>Emerald</t>
  </si>
  <si>
    <t>Kojonup</t>
  </si>
  <si>
    <t>Kempsey</t>
  </si>
  <si>
    <t>Minyerri</t>
  </si>
  <si>
    <t>Mount Liebig and Outstations</t>
  </si>
  <si>
    <t>Penrith - South</t>
  </si>
  <si>
    <t>Glendenning</t>
  </si>
  <si>
    <t>Cairns - White Rock - Mt Sheridan</t>
  </si>
  <si>
    <t>Derby</t>
  </si>
  <si>
    <t>Irwin - Morawa</t>
  </si>
  <si>
    <t>Shellharbour</t>
  </si>
  <si>
    <t>Ulverstone - Penguin</t>
  </si>
  <si>
    <t>Narooma</t>
  </si>
  <si>
    <t>Tjalka Boorda</t>
  </si>
  <si>
    <t>Bourke</t>
  </si>
  <si>
    <t>Menindee</t>
  </si>
  <si>
    <t>Cooloola</t>
  </si>
  <si>
    <t>Wurrumiyanga (Nguiu)</t>
  </si>
  <si>
    <t>Wangkatjungka</t>
  </si>
  <si>
    <t>Dhalinybuy</t>
  </si>
  <si>
    <t>Boggabilla</t>
  </si>
  <si>
    <t>Gnowangerup</t>
  </si>
  <si>
    <t>Minjilang</t>
  </si>
  <si>
    <t>Carpentaria exc. Doomadgee</t>
  </si>
  <si>
    <t>Blacktown - South</t>
  </si>
  <si>
    <t>Liverpool Plains</t>
  </si>
  <si>
    <t>Marla Marla - Village Camp</t>
  </si>
  <si>
    <t>South MacDonnell Ranges</t>
  </si>
  <si>
    <t>Gwydir</t>
  </si>
  <si>
    <t>Mackay</t>
  </si>
  <si>
    <t>Altona</t>
  </si>
  <si>
    <t>Parkes - Surrounds</t>
  </si>
  <si>
    <t>Geeveston</t>
  </si>
  <si>
    <t>Castlemaine - Kerang</t>
  </si>
  <si>
    <t>Rockhole</t>
  </si>
  <si>
    <t>Good</t>
  </si>
  <si>
    <t>Narrabri</t>
  </si>
  <si>
    <t>Townsville</t>
  </si>
  <si>
    <t>Melbourne - Central</t>
  </si>
  <si>
    <t>Campbelltown</t>
  </si>
  <si>
    <t>Lismore - Surrounds</t>
  </si>
  <si>
    <t>Maningrida</t>
  </si>
  <si>
    <t>Mid Murray</t>
  </si>
  <si>
    <t>Quorn</t>
  </si>
  <si>
    <t>Parklea - Glenwood - Acacia Gardens</t>
  </si>
  <si>
    <t>Katherine exc. Town Camps</t>
  </si>
  <si>
    <t>Tamworth</t>
  </si>
  <si>
    <t>Denmark - Plantagenet</t>
  </si>
  <si>
    <t>Dirranbandi</t>
  </si>
  <si>
    <t>Lake Tyers</t>
  </si>
  <si>
    <t>Wadeye</t>
  </si>
  <si>
    <t>Mitchell</t>
  </si>
  <si>
    <t>Cairns - West</t>
  </si>
  <si>
    <t>Humpty Doo - Elizabeth Valley</t>
  </si>
  <si>
    <t>Moonee Valley</t>
  </si>
  <si>
    <t>Nyirripi</t>
  </si>
  <si>
    <t>Central Highlands (Tas.)</t>
  </si>
  <si>
    <t>Mirriwinni Gardens - Bellbrook</t>
  </si>
  <si>
    <t>Pirlangimpi</t>
  </si>
  <si>
    <t>Perth - Central</t>
  </si>
  <si>
    <t>Tennant Creek exc. Town Camps</t>
  </si>
  <si>
    <t>Kingston</t>
  </si>
  <si>
    <t>Tregear - Ropes Crossing</t>
  </si>
  <si>
    <t>Mudgee</t>
  </si>
  <si>
    <t>Blayney - Cabonne</t>
  </si>
  <si>
    <t>Maralinga Tjarutja</t>
  </si>
  <si>
    <t>Mutitjulu - Uluru</t>
  </si>
  <si>
    <t>Gawler</t>
  </si>
  <si>
    <t>Mount Whitfield</t>
  </si>
  <si>
    <t>Wellington - Surrounds</t>
  </si>
  <si>
    <t>Nyewente - Akngwertnarre - Namatjira</t>
  </si>
  <si>
    <t>Cygnet</t>
  </si>
  <si>
    <t>Loxton - Waikerie</t>
  </si>
  <si>
    <t>Watarru and Outstations</t>
  </si>
  <si>
    <t>Purfleet</t>
  </si>
  <si>
    <t>Latrobe - Hawley Beach</t>
  </si>
  <si>
    <t>Ross</t>
  </si>
  <si>
    <t>Warwick</t>
  </si>
  <si>
    <t>Ballarat</t>
  </si>
  <si>
    <t>Darlington Point</t>
  </si>
  <si>
    <t>Mabunji - Mungoorbada Outstations</t>
  </si>
  <si>
    <t>Shoalhaven</t>
  </si>
  <si>
    <t>Penrith - Inner East</t>
  </si>
  <si>
    <t>Woodridge</t>
  </si>
  <si>
    <t>Gordonvale</t>
  </si>
  <si>
    <t>Uralla</t>
  </si>
  <si>
    <t>Elliott</t>
  </si>
  <si>
    <t>Nowra</t>
  </si>
  <si>
    <t>Perth - West</t>
  </si>
  <si>
    <t>Ngukurr</t>
  </si>
  <si>
    <t>Narrogin - Wagin</t>
  </si>
  <si>
    <t>Barossa</t>
  </si>
  <si>
    <t>Rosalie</t>
  </si>
  <si>
    <t>Wilcannia</t>
  </si>
  <si>
    <t>Jubullum Village</t>
  </si>
  <si>
    <t>Barron</t>
  </si>
  <si>
    <t>Bradbury</t>
  </si>
  <si>
    <t>Gapuwiyak</t>
  </si>
  <si>
    <t>Johnstone</t>
  </si>
  <si>
    <t>Tully</t>
  </si>
  <si>
    <t>Chinchilla</t>
  </si>
  <si>
    <t>Condobolin</t>
  </si>
  <si>
    <t>Inala - Richlands</t>
  </si>
  <si>
    <t>Yungngora</t>
  </si>
  <si>
    <t>Meningie</t>
  </si>
  <si>
    <t>TRAWQ (Thursday Island)</t>
  </si>
  <si>
    <t>Thuringowa</t>
  </si>
  <si>
    <t>Cooktown</t>
  </si>
  <si>
    <t>St George</t>
  </si>
  <si>
    <t>Gunnedah - Surrounds</t>
  </si>
  <si>
    <t>Cessnock - Surrounds</t>
  </si>
  <si>
    <t>Eidsvold</t>
  </si>
  <si>
    <t>Port Kennedy (Thursday Island)</t>
  </si>
  <si>
    <t>Nauiyu Nambiyu</t>
  </si>
  <si>
    <t>Werris Creek</t>
  </si>
  <si>
    <t>West Tamar</t>
  </si>
  <si>
    <t>Kalgoorlie</t>
  </si>
  <si>
    <t>Murray Mallee</t>
  </si>
  <si>
    <t>Batemans Bay</t>
  </si>
  <si>
    <t>Milingimbi</t>
  </si>
  <si>
    <t>Doonside - Woodcroft</t>
  </si>
  <si>
    <t>Walcha</t>
  </si>
  <si>
    <t>Cootamundra</t>
  </si>
  <si>
    <t>Mount Isa exc. Camooweal</t>
  </si>
  <si>
    <t>Baw Baw</t>
  </si>
  <si>
    <t>Gympie</t>
  </si>
  <si>
    <t>Devonport</t>
  </si>
  <si>
    <t>Sawtell</t>
  </si>
  <si>
    <t>Moorabool</t>
  </si>
  <si>
    <t>Cairns - North</t>
  </si>
  <si>
    <t>Richmond Valley exc. Casino</t>
  </si>
  <si>
    <t>Bakewell - Rosebery - Mitchell</t>
  </si>
  <si>
    <t>Narromine</t>
  </si>
  <si>
    <t>Warren</t>
  </si>
  <si>
    <t>Mandurah</t>
  </si>
  <si>
    <t>Cessnock - Bellbird - Aberdare</t>
  </si>
  <si>
    <t>Hinchinbrook</t>
  </si>
  <si>
    <t>Goondiwindi</t>
  </si>
  <si>
    <t>Robinson River (Mungoorbada)</t>
  </si>
  <si>
    <t>Coonabarabran</t>
  </si>
  <si>
    <t>Titjikala</t>
  </si>
  <si>
    <t>Penrith - Central</t>
  </si>
  <si>
    <t>Kingaroy</t>
  </si>
  <si>
    <t>Taree</t>
  </si>
  <si>
    <t>Mowanjum</t>
  </si>
  <si>
    <t>Herberton</t>
  </si>
  <si>
    <t>Umbakumba and Outstations</t>
  </si>
  <si>
    <t>Galiwinku</t>
  </si>
  <si>
    <t>Wambo</t>
  </si>
  <si>
    <t>Wollondilly</t>
  </si>
  <si>
    <t>Mount Barker</t>
  </si>
  <si>
    <t>Crows Nest</t>
  </si>
  <si>
    <t>Nanango - Kilkivan</t>
  </si>
  <si>
    <t>Moruya</t>
  </si>
  <si>
    <t>Marsden</t>
  </si>
  <si>
    <t>Tenterfield</t>
  </si>
  <si>
    <t>Derwent Valley</t>
  </si>
  <si>
    <t>Wee Waa</t>
  </si>
  <si>
    <t>Macksville</t>
  </si>
  <si>
    <t>Umoona</t>
  </si>
  <si>
    <t>Innisfail</t>
  </si>
  <si>
    <t>Toowoomba - Central</t>
  </si>
  <si>
    <t>Snowy - Monaro</t>
  </si>
  <si>
    <t>Wondai</t>
  </si>
  <si>
    <t>Central Murray</t>
  </si>
  <si>
    <t>Onslow</t>
  </si>
  <si>
    <t>Tom Price</t>
  </si>
  <si>
    <t>Huonville - South Cape</t>
  </si>
  <si>
    <t>Quirindi</t>
  </si>
  <si>
    <t>Camden</t>
  </si>
  <si>
    <t>Nambucca Heads</t>
  </si>
  <si>
    <t>Bulahdelah</t>
  </si>
  <si>
    <t>Hastings</t>
  </si>
  <si>
    <t>Katanning</t>
  </si>
  <si>
    <t>Mataranka - Mulggan</t>
  </si>
  <si>
    <t>Ingham</t>
  </si>
  <si>
    <t>Coonamble</t>
  </si>
  <si>
    <t>Goulburn Mulwaree</t>
  </si>
  <si>
    <t>Wanguri</t>
  </si>
  <si>
    <t>Doomadgee</t>
  </si>
  <si>
    <t>Gundagai - Junee - Harden</t>
  </si>
  <si>
    <t>Wiluna</t>
  </si>
  <si>
    <t>Karratha</t>
  </si>
  <si>
    <t>Warruwi</t>
  </si>
  <si>
    <t>Flinders Ranges</t>
  </si>
  <si>
    <t>Bodalla</t>
  </si>
  <si>
    <t>Mullewa</t>
  </si>
  <si>
    <t>Karuah</t>
  </si>
  <si>
    <t>Murgon</t>
  </si>
  <si>
    <t>Armidale</t>
  </si>
  <si>
    <t>Redfern</t>
  </si>
  <si>
    <t>Coffs Harbour</t>
  </si>
  <si>
    <t>Mount Druitt - Whalan</t>
  </si>
  <si>
    <t>Rooty Hill</t>
  </si>
  <si>
    <t>Eyre Peninsula</t>
  </si>
  <si>
    <t>South Gippsland</t>
  </si>
  <si>
    <t>Hobart</t>
  </si>
  <si>
    <t>Carnarvon Town exc. Mungullah</t>
  </si>
  <si>
    <t>Warrnambool</t>
  </si>
  <si>
    <t>Holroyd</t>
  </si>
  <si>
    <t>Blackett</t>
  </si>
  <si>
    <t>Gunnedah</t>
  </si>
  <si>
    <t>Bogan</t>
  </si>
  <si>
    <t>Carnegie South exc. Mount Magnet</t>
  </si>
  <si>
    <t>Wauchope</t>
  </si>
  <si>
    <t>Indulkana and Indulkana Homelands</t>
  </si>
  <si>
    <t>Dareton</t>
  </si>
  <si>
    <t>Deniliquin</t>
  </si>
  <si>
    <t>Narrandera</t>
  </si>
  <si>
    <t>Normanton</t>
  </si>
  <si>
    <t>Milikapiti</t>
  </si>
  <si>
    <t>Manunda - Portsmith</t>
  </si>
  <si>
    <t>Raukkan</t>
  </si>
  <si>
    <t>Grafton</t>
  </si>
  <si>
    <t>Launceston</t>
  </si>
  <si>
    <t>Tweed Heads</t>
  </si>
  <si>
    <t>Kyogle</t>
  </si>
  <si>
    <t>Apatula (Finke)</t>
  </si>
  <si>
    <t>La Perouse</t>
  </si>
  <si>
    <t>Port Macquarie</t>
  </si>
  <si>
    <t>Lyons - Lee Point - Leanyer</t>
  </si>
  <si>
    <t>Kurri Kurri - Weston</t>
  </si>
  <si>
    <t>Cowra</t>
  </si>
  <si>
    <t>Southern Grampians</t>
  </si>
  <si>
    <t>Limestone Coast</t>
  </si>
  <si>
    <t>Parkes</t>
  </si>
  <si>
    <t>Wingecaribee</t>
  </si>
  <si>
    <t>Airds</t>
  </si>
  <si>
    <t>Casino</t>
  </si>
  <si>
    <t>Lightning Ridge</t>
  </si>
  <si>
    <t>Wellington</t>
  </si>
  <si>
    <t>Mount Gambier</t>
  </si>
  <si>
    <t>Muli Muli - Woodenbong</t>
  </si>
  <si>
    <t>Shepparton</t>
  </si>
  <si>
    <t>Mapoon</t>
  </si>
  <si>
    <t>Lake Cargelligo</t>
  </si>
  <si>
    <t>Bidwill</t>
  </si>
  <si>
    <t>Ipswich</t>
  </si>
  <si>
    <t>Dalby</t>
  </si>
  <si>
    <t>George Town</t>
  </si>
  <si>
    <t>Brewarrina - Surrounds</t>
  </si>
  <si>
    <t>Busselton</t>
  </si>
  <si>
    <t>Kingborough</t>
  </si>
  <si>
    <t>Ballina</t>
  </si>
  <si>
    <t>Cocos (Keeling) Islands</t>
  </si>
  <si>
    <t>Mareeba</t>
  </si>
  <si>
    <t>Raymond Terrace</t>
  </si>
  <si>
    <t>Leeton</t>
  </si>
  <si>
    <t>Yamba</t>
  </si>
  <si>
    <t>Hope Vale</t>
  </si>
  <si>
    <t>Clarence</t>
  </si>
  <si>
    <t>Tuggeranong</t>
  </si>
  <si>
    <t>Brisbane City - Inner North-West</t>
  </si>
  <si>
    <t>Kubin (Moa Island)</t>
  </si>
  <si>
    <t>Bamaga and Surrounds</t>
  </si>
  <si>
    <t>Napranum</t>
  </si>
  <si>
    <t>Lockhart River</t>
  </si>
  <si>
    <t>Angurugu</t>
  </si>
  <si>
    <t>Flinders - Richmond - Dalrymple</t>
  </si>
  <si>
    <t>Rockhampton - North</t>
  </si>
  <si>
    <t>South Perth</t>
  </si>
  <si>
    <t>Woorabinda</t>
  </si>
  <si>
    <t>Victoria Park</t>
  </si>
  <si>
    <t>Whyalla</t>
  </si>
  <si>
    <t>Randwick</t>
  </si>
  <si>
    <t>Yeppoon</t>
  </si>
  <si>
    <t>Coober Pedy</t>
  </si>
  <si>
    <t>Dharruk</t>
  </si>
  <si>
    <t>Gladstone - Surrounds</t>
  </si>
  <si>
    <t>Maitland</t>
  </si>
  <si>
    <t>Newman</t>
  </si>
  <si>
    <t>Southern Tablelands</t>
  </si>
  <si>
    <t>Bassendean</t>
  </si>
  <si>
    <t>Hassall Grove - Oakhurst - Plumpton</t>
  </si>
  <si>
    <t>Brisbane City - Outer North</t>
  </si>
  <si>
    <t>Bega - Surrounds</t>
  </si>
  <si>
    <t>Bathurst</t>
  </si>
  <si>
    <t>Nillumbik</t>
  </si>
  <si>
    <t>Melton</t>
  </si>
  <si>
    <t>Yuelamu</t>
  </si>
  <si>
    <t>Batchelor</t>
  </si>
  <si>
    <t>Dauan Island</t>
  </si>
  <si>
    <t>Glenorchy</t>
  </si>
  <si>
    <t>Upper Murray</t>
  </si>
  <si>
    <t>Murray Bridge</t>
  </si>
  <si>
    <t>Griffith</t>
  </si>
  <si>
    <t>Gatton</t>
  </si>
  <si>
    <t>Hebersham</t>
  </si>
  <si>
    <t>Eacham</t>
  </si>
  <si>
    <t>Southern Midlands</t>
  </si>
  <si>
    <t>Marrickville</t>
  </si>
  <si>
    <t>Penrith - Outer East</t>
  </si>
  <si>
    <t>Gladstone - City</t>
  </si>
  <si>
    <t>Esk - Kilcoy</t>
  </si>
  <si>
    <t>Charters Towers</t>
  </si>
  <si>
    <t>Coraki</t>
  </si>
  <si>
    <t>Adelaide River - Coomalie</t>
  </si>
  <si>
    <t>Strathfield</t>
  </si>
  <si>
    <t>Boulia</t>
  </si>
  <si>
    <t>Wellington (Vic.)</t>
  </si>
  <si>
    <t>Gunbalanya</t>
  </si>
  <si>
    <t>Bundaberg - City</t>
  </si>
  <si>
    <t>Kentish</t>
  </si>
  <si>
    <t>Laidley</t>
  </si>
  <si>
    <t>Mosman - North Sydney</t>
  </si>
  <si>
    <t>Oberon</t>
  </si>
  <si>
    <t>Lane Cove - Willoughby</t>
  </si>
  <si>
    <t>Diamantina</t>
  </si>
  <si>
    <t>Bulloo - Quilpie - Barcoo</t>
  </si>
  <si>
    <t>Brighton</t>
  </si>
  <si>
    <t>Milyakburra and Outstations</t>
  </si>
  <si>
    <t>Yarra Ranges</t>
  </si>
  <si>
    <t>Yarra</t>
  </si>
  <si>
    <t>Eden</t>
  </si>
  <si>
    <t>Macedon Ranges</t>
  </si>
  <si>
    <t>Glamorgan - Spring Day</t>
  </si>
  <si>
    <t>Baulkham Hills</t>
  </si>
  <si>
    <t>Harvey and Surrounds</t>
  </si>
  <si>
    <t>Young</t>
  </si>
  <si>
    <t>Wallan - Seymour</t>
  </si>
  <si>
    <t>Forbes</t>
  </si>
  <si>
    <t>Coolamon - Temora - West Wyalong</t>
  </si>
  <si>
    <t>Brinkin - Nakara</t>
  </si>
  <si>
    <t>Bass Coast</t>
  </si>
  <si>
    <t>Seisia</t>
  </si>
  <si>
    <t>Wentworth</t>
  </si>
  <si>
    <t>Atherton</t>
  </si>
  <si>
    <t>Moira</t>
  </si>
  <si>
    <t>Cardinia</t>
  </si>
  <si>
    <t>Manningham</t>
  </si>
  <si>
    <t>Bellingen</t>
  </si>
  <si>
    <t>Cloncurry - McKinlay</t>
  </si>
  <si>
    <t>Stuart Park - Bayview - Woolner</t>
  </si>
  <si>
    <t>Wangaratta</t>
  </si>
  <si>
    <t>Narrabundah - Weston</t>
  </si>
  <si>
    <t>Lethbridge Park</t>
  </si>
  <si>
    <t>Lithgow</t>
  </si>
  <si>
    <t>Emerton</t>
  </si>
  <si>
    <t>Hornsby - Ku-ring-gai</t>
  </si>
  <si>
    <t>Noosa</t>
  </si>
  <si>
    <t>Bega</t>
  </si>
  <si>
    <t>Paroo</t>
  </si>
  <si>
    <t>Byron</t>
  </si>
  <si>
    <t>Rockdale</t>
  </si>
  <si>
    <t>Numbulwar and Outstations</t>
  </si>
  <si>
    <t>Leichhardt</t>
  </si>
  <si>
    <t>Gulargambone</t>
  </si>
  <si>
    <t>Jingili</t>
  </si>
  <si>
    <t>Auburn</t>
  </si>
  <si>
    <t>Injinoo</t>
  </si>
  <si>
    <t>Millner</t>
  </si>
  <si>
    <t>Tumut</t>
  </si>
  <si>
    <t>Circular Head - King Island</t>
  </si>
  <si>
    <t>Wollongong</t>
  </si>
  <si>
    <t>Caloundra</t>
  </si>
  <si>
    <t>Bowen (Qld)</t>
  </si>
  <si>
    <t>Culburra - Orient Point</t>
  </si>
  <si>
    <t>Serpentine - Jarrahdale</t>
  </si>
  <si>
    <t>Canada Bay</t>
  </si>
  <si>
    <t>Botany Bay</t>
  </si>
  <si>
    <t>Tea Tree Gully</t>
  </si>
  <si>
    <t>Alpine - Towong - Indigo</t>
  </si>
  <si>
    <t>Geelong - Queenscliff</t>
  </si>
  <si>
    <t>West Torrens</t>
  </si>
  <si>
    <t>Gilgandra</t>
  </si>
  <si>
    <t>Holdfast Bay</t>
  </si>
  <si>
    <t>Peak Hill</t>
  </si>
  <si>
    <t>Wakefield - Clare and Gilbert Valleys</t>
  </si>
  <si>
    <t>Canterbury</t>
  </si>
  <si>
    <t>Lajamanu</t>
  </si>
  <si>
    <t>Wickham</t>
  </si>
  <si>
    <t>Gunyangara</t>
  </si>
  <si>
    <t>Caboolture</t>
  </si>
  <si>
    <t>Weipa</t>
  </si>
  <si>
    <t>Darwin - Central</t>
  </si>
  <si>
    <t>Maroochy</t>
  </si>
  <si>
    <t>Gloucester</t>
  </si>
  <si>
    <t>Wujal Wujal</t>
  </si>
  <si>
    <t>Upper Hunter</t>
  </si>
  <si>
    <t>Kaltukatjara (Docker River)</t>
  </si>
  <si>
    <t>New Mapoon</t>
  </si>
  <si>
    <t>Burnie</t>
  </si>
  <si>
    <t>Fannie Bay - Parap</t>
  </si>
  <si>
    <t>Port Phillip</t>
  </si>
  <si>
    <t>Jigalong</t>
  </si>
  <si>
    <t>Hunters Hill - Ryde</t>
  </si>
  <si>
    <t>Walungurru (Kintore)</t>
  </si>
  <si>
    <t>Wantrina - Rowville - Ferntree Gully</t>
  </si>
  <si>
    <t>Brisbane City - Inner South</t>
  </si>
  <si>
    <t>Queanbeyan</t>
  </si>
  <si>
    <t>Willowra</t>
  </si>
  <si>
    <t>Port Lincoln</t>
  </si>
  <si>
    <t>Boroondara</t>
  </si>
  <si>
    <t>Singleton</t>
  </si>
  <si>
    <t>Pingelly</t>
  </si>
  <si>
    <t>Marrara - Winnellie - Berrimah</t>
  </si>
  <si>
    <t>Brewarrina</t>
  </si>
  <si>
    <t>Fleurieu - Kangaroo Island</t>
  </si>
  <si>
    <t>Sarina</t>
  </si>
  <si>
    <t>Rockhampton</t>
  </si>
  <si>
    <t>Maroondah</t>
  </si>
  <si>
    <t>Brisbane City - Inner South-West</t>
  </si>
  <si>
    <t>Walgett</t>
  </si>
  <si>
    <t>Brisbane City - Inner East</t>
  </si>
  <si>
    <t>Brisbane City - Outer East</t>
  </si>
  <si>
    <t>Inverell</t>
  </si>
  <si>
    <t>Brisbane City - Outer South</t>
  </si>
  <si>
    <t>Wimmera</t>
  </si>
  <si>
    <t>Glen Eira</t>
  </si>
  <si>
    <t>Gingin - Dandaragan - Chittering</t>
  </si>
  <si>
    <t>Cairns - City</t>
  </si>
  <si>
    <t>Collie</t>
  </si>
  <si>
    <t>Proserpine - Whitsunday</t>
  </si>
  <si>
    <t>Moora</t>
  </si>
  <si>
    <t>Coen</t>
  </si>
  <si>
    <t>Whittlesea</t>
  </si>
  <si>
    <t>Mildura</t>
  </si>
  <si>
    <t>Pormpuraaw</t>
  </si>
  <si>
    <t>Wodonga</t>
  </si>
  <si>
    <t>Redland</t>
  </si>
  <si>
    <t>Bayside</t>
  </si>
  <si>
    <t>Burwood</t>
  </si>
  <si>
    <t>Waverley</t>
  </si>
  <si>
    <t>Lord Howe Island</t>
  </si>
  <si>
    <t>Palm Island</t>
  </si>
  <si>
    <t>Cox - Finniss</t>
  </si>
  <si>
    <t>Kowanyama</t>
  </si>
  <si>
    <t>Broken Hill</t>
  </si>
  <si>
    <t>Northam</t>
  </si>
  <si>
    <t>Renmark Paringa</t>
  </si>
  <si>
    <t>Murweh</t>
  </si>
  <si>
    <t>Northampton</t>
  </si>
  <si>
    <t>Woodroffe</t>
  </si>
  <si>
    <t>Wulagi</t>
  </si>
  <si>
    <t>Anula</t>
  </si>
  <si>
    <t>Mount Morgan</t>
  </si>
  <si>
    <t>Chelsea</t>
  </si>
  <si>
    <t>Meekatharra exc. Karalundi</t>
  </si>
  <si>
    <t>Karama</t>
  </si>
  <si>
    <t>Fremantle</t>
  </si>
  <si>
    <t>Umagico</t>
  </si>
  <si>
    <t>Belyuen</t>
  </si>
  <si>
    <t>Iama (Yam) Island</t>
  </si>
  <si>
    <t>Wutunugurra</t>
  </si>
  <si>
    <t>Badu Island</t>
  </si>
  <si>
    <t>Moil</t>
  </si>
  <si>
    <t>Amata - Tjurma Homelands</t>
  </si>
  <si>
    <t>Pine Creek</t>
  </si>
  <si>
    <t>Wagaman</t>
  </si>
  <si>
    <t>Larrakeyah - The Gardens</t>
  </si>
  <si>
    <t>Malak</t>
  </si>
  <si>
    <t>Trangie</t>
  </si>
  <si>
    <t>Djarindjin - Lombadina</t>
  </si>
  <si>
    <t>Tiwi</t>
  </si>
  <si>
    <t>Glen Innes</t>
  </si>
  <si>
    <t>Balgo</t>
  </si>
  <si>
    <t>Ashfield</t>
  </si>
  <si>
    <t>Driver</t>
  </si>
  <si>
    <t>Laramba</t>
  </si>
  <si>
    <t>Mungullah</t>
  </si>
  <si>
    <t>Murray</t>
  </si>
  <si>
    <t>Binjari</t>
  </si>
  <si>
    <t>Norwood - Payneham - St Peters</t>
  </si>
  <si>
    <t>Alawa</t>
  </si>
  <si>
    <t>Daguragu</t>
  </si>
  <si>
    <t>Mimili and Mimili Homelands</t>
  </si>
  <si>
    <t>Mer (Murray) Island</t>
  </si>
  <si>
    <t>Pukatja (Ernabella)</t>
  </si>
  <si>
    <t>Karalundi</t>
  </si>
  <si>
    <t>Christmas Island</t>
  </si>
  <si>
    <t>Mungindi</t>
  </si>
  <si>
    <t>Anthelk Ewlpaye</t>
  </si>
  <si>
    <t>Cherbourg</t>
  </si>
  <si>
    <t>Walhallow Reserve (Carooma)</t>
  </si>
  <si>
    <t>Coomealla</t>
  </si>
  <si>
    <t>Warraber Island</t>
  </si>
  <si>
    <t>Collarenebri</t>
  </si>
  <si>
    <t>Jabiru</t>
  </si>
  <si>
    <t>Roma</t>
  </si>
  <si>
    <t>Timber Creek</t>
  </si>
  <si>
    <t>Boigu Island</t>
  </si>
  <si>
    <t>Dungog</t>
  </si>
  <si>
    <t>St Pauls (Moa Island)</t>
  </si>
  <si>
    <t>Burnside</t>
  </si>
  <si>
    <t>Jarlmadangah Burru</t>
  </si>
  <si>
    <t>Imanpa (Mount Ebenezer )</t>
  </si>
  <si>
    <t>Alpurrurulam</t>
  </si>
  <si>
    <t>Saibai Island</t>
  </si>
  <si>
    <t>Moulden</t>
  </si>
  <si>
    <t>Yuendumu and Outstations</t>
  </si>
  <si>
    <t>Santa Teresa (Ltyentye Purte)</t>
  </si>
  <si>
    <t>Goodooga</t>
  </si>
  <si>
    <t>Kargaru</t>
  </si>
  <si>
    <t>Gray</t>
  </si>
  <si>
    <t>Anmatjere - Ti Tree</t>
  </si>
  <si>
    <t>Kaltjiti (Fregon) and Irintata Homelands</t>
  </si>
  <si>
    <t>Aurukun</t>
  </si>
  <si>
    <t>Anilalya Homelands</t>
  </si>
  <si>
    <t>Yarrabah</t>
  </si>
  <si>
    <t>Hammond Island</t>
  </si>
  <si>
    <t>Mitcham</t>
  </si>
  <si>
    <t>Erub (Darnley) Island</t>
  </si>
  <si>
    <t>Yarralin</t>
  </si>
  <si>
    <t>Yorke Island</t>
  </si>
  <si>
    <t>Horn Island</t>
  </si>
  <si>
    <t>Jilkminggan</t>
  </si>
  <si>
    <t>Kalkarindji</t>
  </si>
  <si>
    <t>Bagot Community</t>
  </si>
  <si>
    <t>Barunga</t>
  </si>
  <si>
    <t>Mabuiag Island</t>
  </si>
  <si>
    <t>Namoi Reserve</t>
  </si>
  <si>
    <t>Kunawarritji</t>
  </si>
  <si>
    <t>Mount Magnet</t>
  </si>
  <si>
    <t>Looma</t>
  </si>
  <si>
    <t>Rapid Creek</t>
  </si>
  <si>
    <t>Kanpi - Nyapari - Angatja</t>
  </si>
  <si>
    <t>Mornington</t>
  </si>
  <si>
    <t>Maribyrnong</t>
  </si>
  <si>
    <t>Nightcliff</t>
  </si>
  <si>
    <t>Manjimup</t>
  </si>
  <si>
    <t>Zeehan - Franklin</t>
  </si>
  <si>
    <t>Flinders</t>
  </si>
  <si>
    <t>Unley</t>
  </si>
  <si>
    <t>Redcliffe</t>
  </si>
  <si>
    <t>Woollahra</t>
  </si>
  <si>
    <t>Brisbane City - Inner North</t>
  </si>
  <si>
    <t>Greater Dandenong</t>
  </si>
  <si>
    <t>ILOC_CODE_2011</t>
  </si>
  <si>
    <t>ILOC_NAME_2011</t>
  </si>
  <si>
    <t>Queanbeyan (C)</t>
  </si>
  <si>
    <t>Snowy/Monaro</t>
  </si>
  <si>
    <t>Goulburn Mulwaree (A)</t>
  </si>
  <si>
    <t>Bega Valley (A) - Rem</t>
  </si>
  <si>
    <t>Mogo</t>
  </si>
  <si>
    <t>Eurobodalla (A) - Rem</t>
  </si>
  <si>
    <t>Culburra/Orient Point</t>
  </si>
  <si>
    <t>St Georges Basin</t>
  </si>
  <si>
    <t>Shoalhaven (A) - Rem</t>
  </si>
  <si>
    <t>Jervis Bay Territory</t>
  </si>
  <si>
    <t>Wingecaribee (A)</t>
  </si>
  <si>
    <t>Broken Hill (C)</t>
  </si>
  <si>
    <t>Far West - Rem</t>
  </si>
  <si>
    <t>Bourke (A)</t>
  </si>
  <si>
    <t>Brewarrina (A) - Rem</t>
  </si>
  <si>
    <t>Cobar (A)</t>
  </si>
  <si>
    <t>Walgett (A) - Rem</t>
  </si>
  <si>
    <t>Coonamble - Rem</t>
  </si>
  <si>
    <t>Muli Muli/Woodenbong</t>
  </si>
  <si>
    <t>Kyogle (A) - Rem</t>
  </si>
  <si>
    <t>Tweed (A) - Tweed Heads</t>
  </si>
  <si>
    <t>Tweed (A) - Rem</t>
  </si>
  <si>
    <t>Byron (A)</t>
  </si>
  <si>
    <t>Ballina (A) - Rem</t>
  </si>
  <si>
    <t>Lismore City excl. Goonellabah</t>
  </si>
  <si>
    <t>Lismore (C) - Rem</t>
  </si>
  <si>
    <t>Richmond Valley (A) - Rem</t>
  </si>
  <si>
    <t>Baryulgil</t>
  </si>
  <si>
    <t>Clarence Valley (A) excl. Grafton Yamba and Baryulgil</t>
  </si>
  <si>
    <t>Coffs Harbour (C) excl. Sawtell</t>
  </si>
  <si>
    <t>Bellingen (A)</t>
  </si>
  <si>
    <t>Bowravilla</t>
  </si>
  <si>
    <t>Nambucca (A) - Rem</t>
  </si>
  <si>
    <t>Mirriwini Gardens/Bellbrook</t>
  </si>
  <si>
    <t>Old Burnt/New Burnt Bridge/Greenhill</t>
  </si>
  <si>
    <t>Kempsey (A) - Rem</t>
  </si>
  <si>
    <t>Hastings (A) - Rem</t>
  </si>
  <si>
    <t>Greater Taree (C) - Rem</t>
  </si>
  <si>
    <t>Gloucester (A)</t>
  </si>
  <si>
    <t>Dungog (A)</t>
  </si>
  <si>
    <t>Forster-Tuncurry</t>
  </si>
  <si>
    <t>Great Lakes (A) - Rem</t>
  </si>
  <si>
    <t>Maitland (C)</t>
  </si>
  <si>
    <t>Port Stephens (A) - Rem</t>
  </si>
  <si>
    <t>Singleton (A)</t>
  </si>
  <si>
    <t>Newcastle (C)</t>
  </si>
  <si>
    <t>Lake Macquarie (C)</t>
  </si>
  <si>
    <t>Cessnock/Bellbird</t>
  </si>
  <si>
    <t>Kurri Kurri/Weston</t>
  </si>
  <si>
    <t>Cessnock (C) - Rem</t>
  </si>
  <si>
    <t>Wyong (A)</t>
  </si>
  <si>
    <t>Gosford (C)</t>
  </si>
  <si>
    <t>Sydney (C) - Rem</t>
  </si>
  <si>
    <t>Leichhardt (A)</t>
  </si>
  <si>
    <t>Woollahra (A)</t>
  </si>
  <si>
    <t>Waverley (A)</t>
  </si>
  <si>
    <t>Randwick (C) excl. La Perouse</t>
  </si>
  <si>
    <t>Mosman (A)/North Sydney (A)</t>
  </si>
  <si>
    <t>Lane Cove (A)/Willoughby (C)</t>
  </si>
  <si>
    <t>Hunters Hill (A)/Ryde (A)</t>
  </si>
  <si>
    <t>Canada Bay (A)</t>
  </si>
  <si>
    <t>Burwood (A)</t>
  </si>
  <si>
    <t>Strathfield (A)</t>
  </si>
  <si>
    <t>Ashfield (A)</t>
  </si>
  <si>
    <t>Northern Beaches (SSD)</t>
  </si>
  <si>
    <t>Hornsby (A)/Ku-ring-gai (A)</t>
  </si>
  <si>
    <t>Auburn (A)</t>
  </si>
  <si>
    <t>Parramatta (C)</t>
  </si>
  <si>
    <t>Holroyd (C)</t>
  </si>
  <si>
    <t>Canterbury (C)</t>
  </si>
  <si>
    <t>Bankstown (C)</t>
  </si>
  <si>
    <t>Marrickville (A)</t>
  </si>
  <si>
    <t>Rockdale (C)</t>
  </si>
  <si>
    <t>Botany Bay (C)</t>
  </si>
  <si>
    <t>Hurstville (C)/Kogarah (C)</t>
  </si>
  <si>
    <t>Sutherland Shire (A)</t>
  </si>
  <si>
    <t>Bidwell</t>
  </si>
  <si>
    <t>Shalvey</t>
  </si>
  <si>
    <t>Tregear</t>
  </si>
  <si>
    <t>Mount Druitt/Whalan</t>
  </si>
  <si>
    <t>Doonside/Woodcroft</t>
  </si>
  <si>
    <t>Blacktown North</t>
  </si>
  <si>
    <t>Hassall Grove/Oakhurst/Plumpton</t>
  </si>
  <si>
    <t>Parklea</t>
  </si>
  <si>
    <t>Blacktown South</t>
  </si>
  <si>
    <t>Fairfield (C)</t>
  </si>
  <si>
    <t>Liverpool (C)</t>
  </si>
  <si>
    <t>Camden (A)</t>
  </si>
  <si>
    <t>Raby/St Andrews</t>
  </si>
  <si>
    <t>Claymore/Eagle Vale</t>
  </si>
  <si>
    <t>Ambarvale</t>
  </si>
  <si>
    <t>Leumeah</t>
  </si>
  <si>
    <t>Macquarie Fields</t>
  </si>
  <si>
    <t>Campbelltown Surrounds - Rem</t>
  </si>
  <si>
    <t>Wollondilly (A)</t>
  </si>
  <si>
    <t>Wollongong (C)</t>
  </si>
  <si>
    <t>Kiama (A)/Shellharbour (C)</t>
  </si>
  <si>
    <t>Baulkham Hills (A)</t>
  </si>
  <si>
    <t>Hawkesbury (C)</t>
  </si>
  <si>
    <t>Penrith Central</t>
  </si>
  <si>
    <t>Penrith Inner East</t>
  </si>
  <si>
    <t>Penrith East</t>
  </si>
  <si>
    <t>Cranebrook</t>
  </si>
  <si>
    <t>Penrith West</t>
  </si>
  <si>
    <t>Erskine Park/St Clair</t>
  </si>
  <si>
    <t>Penrith (C) - Rem</t>
  </si>
  <si>
    <t>Blue Mountains (C) - Katoomba</t>
  </si>
  <si>
    <t>Blue Mountains (C) - Rem</t>
  </si>
  <si>
    <t>Glen Innes Severn (A)</t>
  </si>
  <si>
    <t>Tabulum Reserve</t>
  </si>
  <si>
    <t>Tenterfield (A) - Rem</t>
  </si>
  <si>
    <t>Inverell (A)</t>
  </si>
  <si>
    <t>Guyra (A) - Rem</t>
  </si>
  <si>
    <t>Armidale Dumaresq (A)</t>
  </si>
  <si>
    <t>Gwydir (A)</t>
  </si>
  <si>
    <t>Tamworth Regional (A) - Rem</t>
  </si>
  <si>
    <t>Gunnedah (A) - Rem</t>
  </si>
  <si>
    <t>Carooma</t>
  </si>
  <si>
    <t>Liverpool Plains (A) - Rem</t>
  </si>
  <si>
    <t>Upper Hunter Shire (A)</t>
  </si>
  <si>
    <t>Muswellbrook (A)</t>
  </si>
  <si>
    <t>Narrabri (A) - Rem</t>
  </si>
  <si>
    <t>Moree</t>
  </si>
  <si>
    <t>Moree Plains (A) - Rem</t>
  </si>
  <si>
    <t>Uralla (A)</t>
  </si>
  <si>
    <t>Walcha (A)</t>
  </si>
  <si>
    <t>Albury (C)</t>
  </si>
  <si>
    <t>Central Murray/Lower Murrumbidgee</t>
  </si>
  <si>
    <t>Deniliquin (A)</t>
  </si>
  <si>
    <t>Murray (A)</t>
  </si>
  <si>
    <t>Carrathool (A)/Murrumbidgee (A) - Rem</t>
  </si>
  <si>
    <t>Griffith (C)</t>
  </si>
  <si>
    <t>Leeton (A)</t>
  </si>
  <si>
    <t>Narrandera (A)</t>
  </si>
  <si>
    <t>Wagga Wagga (C)</t>
  </si>
  <si>
    <t>Coolamon (A)/Temora (A)/Weddin (A)/Bland (A)</t>
  </si>
  <si>
    <t>Young (A)</t>
  </si>
  <si>
    <t>Cootamundra (A)</t>
  </si>
  <si>
    <t>Gundagai (A)/Junee (A)/Harden (A)</t>
  </si>
  <si>
    <t>Tumut (A)</t>
  </si>
  <si>
    <t>Cowra (A)</t>
  </si>
  <si>
    <t>Blayney (A)/Cabonne (A)</t>
  </si>
  <si>
    <t>Orange (C)</t>
  </si>
  <si>
    <t>Bathurst Regional (A)</t>
  </si>
  <si>
    <t>Lithgow (C)</t>
  </si>
  <si>
    <t>Oberon (A)</t>
  </si>
  <si>
    <t>Forbes (A)</t>
  </si>
  <si>
    <t>Balranald (A)/Wentworth (A) - Rem</t>
  </si>
  <si>
    <t>Lachlan (A) - Rem</t>
  </si>
  <si>
    <t>Mid-Western Regional (A)</t>
  </si>
  <si>
    <t>Melbourne (C)</t>
  </si>
  <si>
    <t>Port Phillip (C)</t>
  </si>
  <si>
    <t>Yarra (C)</t>
  </si>
  <si>
    <t>Boroondara (C)</t>
  </si>
  <si>
    <t>Glen Eira (C)</t>
  </si>
  <si>
    <t>Stonnington (C)</t>
  </si>
  <si>
    <t>Bayside (C)</t>
  </si>
  <si>
    <t>Kingston (C)</t>
  </si>
  <si>
    <t>Monash (C)</t>
  </si>
  <si>
    <t>Maroondah (C)</t>
  </si>
  <si>
    <t>Whitehorse (C)</t>
  </si>
  <si>
    <t>Manningham (C)</t>
  </si>
  <si>
    <t>Nillumbik (S)</t>
  </si>
  <si>
    <t>Banyule (C)</t>
  </si>
  <si>
    <t>Knox (C)</t>
  </si>
  <si>
    <t>Greater Dandenong (C)</t>
  </si>
  <si>
    <t>Frankston (C)</t>
  </si>
  <si>
    <t>Mornington Peninsula (S)</t>
  </si>
  <si>
    <t>Casey (C)</t>
  </si>
  <si>
    <t>Cardinia (S)</t>
  </si>
  <si>
    <t>Yarra Ranges (S)</t>
  </si>
  <si>
    <t>Moreland (C)</t>
  </si>
  <si>
    <t>Darebin (C)</t>
  </si>
  <si>
    <t>Hobsons Bay (C)</t>
  </si>
  <si>
    <t>Maribyrnong (C)</t>
  </si>
  <si>
    <t>Moonee Valley (C)</t>
  </si>
  <si>
    <t>Brimbank (C)</t>
  </si>
  <si>
    <t>Whittlesea (C)</t>
  </si>
  <si>
    <t>Hume (C)</t>
  </si>
  <si>
    <t>Melton (S)</t>
  </si>
  <si>
    <t>Wyndham (C)</t>
  </si>
  <si>
    <t>South Gippsland (S)</t>
  </si>
  <si>
    <t>Bass Coast (S)</t>
  </si>
  <si>
    <t>Latrobe (C)</t>
  </si>
  <si>
    <t>Baw Baw (S)</t>
  </si>
  <si>
    <t>Wellington (S)</t>
  </si>
  <si>
    <t>East Gippsland (S)  - Rem</t>
  </si>
  <si>
    <t>Wangaratta (RC)</t>
  </si>
  <si>
    <t>Alpine (S)/Towong (S)/Indigo (S)</t>
  </si>
  <si>
    <t>Wodonga (RC)</t>
  </si>
  <si>
    <t>Moira (S)</t>
  </si>
  <si>
    <t>Greater Shepparton (C)</t>
  </si>
  <si>
    <t>Mitchell (S)</t>
  </si>
  <si>
    <t>Strathbogie (S)/Benalla (RC)/Mansfield (S)/Murimbindi (S)</t>
  </si>
  <si>
    <t>Greater Geelong (C)/Queenscliffe (B)</t>
  </si>
  <si>
    <t>Macedon Ranges (S)</t>
  </si>
  <si>
    <t>Moorabool (S)</t>
  </si>
  <si>
    <t>South-West Central Victoria</t>
  </si>
  <si>
    <t>Warrnambool (C)</t>
  </si>
  <si>
    <t>Ballarat (C)</t>
  </si>
  <si>
    <t>Glenelg (S)</t>
  </si>
  <si>
    <t>Southern Grampians (S)</t>
  </si>
  <si>
    <t>Hepburn (S)</t>
  </si>
  <si>
    <t>Greater Bendigo (C)</t>
  </si>
  <si>
    <t>Campaspe (S)</t>
  </si>
  <si>
    <t>Mildura (RC)</t>
  </si>
  <si>
    <t>Wimmera SD</t>
  </si>
  <si>
    <t>Swan Hill (RC)</t>
  </si>
  <si>
    <t>Brisbane City Inner North</t>
  </si>
  <si>
    <t>Brisbane City Inner South</t>
  </si>
  <si>
    <t>Brisbane City North-Western Inner</t>
  </si>
  <si>
    <t>Brisbane City Eastern Inner</t>
  </si>
  <si>
    <t>Brisbane City South-Western Inner</t>
  </si>
  <si>
    <t>Brisbane City Northern Outer</t>
  </si>
  <si>
    <t>Brisbane City Eastern Outer</t>
  </si>
  <si>
    <t>Brisbane City Southern Outer</t>
  </si>
  <si>
    <t>Brisbane City Western Outer</t>
  </si>
  <si>
    <t>Inala</t>
  </si>
  <si>
    <t>Logan (C) - Rem</t>
  </si>
  <si>
    <t>North Stradbroke Island</t>
  </si>
  <si>
    <t>Beaudesert (S)/Boonah (S)</t>
  </si>
  <si>
    <t>Gold Coast (C)</t>
  </si>
  <si>
    <t>Pine Rivers (S)</t>
  </si>
  <si>
    <t>Redcliffe (C)</t>
  </si>
  <si>
    <t>Ipswich (C)</t>
  </si>
  <si>
    <t>Caboolture (S)</t>
  </si>
  <si>
    <t>Caloundra (C)</t>
  </si>
  <si>
    <t>Maroochy (S)</t>
  </si>
  <si>
    <t>Noosa (S)</t>
  </si>
  <si>
    <t>Esk (S)/Kilcoy (S)</t>
  </si>
  <si>
    <t>Gatton (S)</t>
  </si>
  <si>
    <t>Laidley (S)</t>
  </si>
  <si>
    <t>Cairns (C) - Central Suburbs</t>
  </si>
  <si>
    <t>Cairns (C) - City</t>
  </si>
  <si>
    <t>Mt Whitfield</t>
  </si>
  <si>
    <t>Cairns (C) - Northern Suburbs</t>
  </si>
  <si>
    <t>Cairns (C) - Western Suburbs</t>
  </si>
  <si>
    <t>White Rock</t>
  </si>
  <si>
    <t>Cairns (C) - Trinity excl. Edmonton Whiterock and Gordonvale</t>
  </si>
  <si>
    <t>Yarrabah (S)</t>
  </si>
  <si>
    <t>Cairns (C) - Pt B</t>
  </si>
  <si>
    <t>Johnstone (S) excl. Innisfail</t>
  </si>
  <si>
    <t>Atherton (S)</t>
  </si>
  <si>
    <t>Eacham (S)</t>
  </si>
  <si>
    <t>Mareeba town</t>
  </si>
  <si>
    <t>Kuranda</t>
  </si>
  <si>
    <t>Mareeba (S)/Etheridge (C)/Croydon (C) Bal</t>
  </si>
  <si>
    <t>Herberton town</t>
  </si>
  <si>
    <t>Herberton (S) - Rem</t>
  </si>
  <si>
    <t>Douglas (S)</t>
  </si>
  <si>
    <t>Mount Isa (C)</t>
  </si>
  <si>
    <t>Mornington (S)</t>
  </si>
  <si>
    <t>Doomadgee (S)</t>
  </si>
  <si>
    <t>Carpentaria (S)/Burke (S) excl. Normanton</t>
  </si>
  <si>
    <t>Boulia (S)</t>
  </si>
  <si>
    <t>Diamantina (S)</t>
  </si>
  <si>
    <t>Dajarra</t>
  </si>
  <si>
    <t>Cloncurry (S)/McKinlay (S) excl. Dajarra</t>
  </si>
  <si>
    <t>Injinoo (S)</t>
  </si>
  <si>
    <t>New Mapoon (S)</t>
  </si>
  <si>
    <t>Napranum (S)</t>
  </si>
  <si>
    <t>Aurukun (S)</t>
  </si>
  <si>
    <t>Pormpuraaw (S)</t>
  </si>
  <si>
    <t>Kowanyama (S)</t>
  </si>
  <si>
    <t>Wujal Wujal (S)</t>
  </si>
  <si>
    <t>Hope Vale (S)</t>
  </si>
  <si>
    <t>Lockhart River (S)</t>
  </si>
  <si>
    <t>Mapoon (S)</t>
  </si>
  <si>
    <t>Umagico (S)</t>
  </si>
  <si>
    <t>Weipa (T)</t>
  </si>
  <si>
    <t>Cook (S) - Rem</t>
  </si>
  <si>
    <t>Rockhampton (C)</t>
  </si>
  <si>
    <t>Fitzroy (S)</t>
  </si>
  <si>
    <t>Livingstone (S) - Rem</t>
  </si>
  <si>
    <t>Mount Morgan (S)</t>
  </si>
  <si>
    <t>Gladstone (C)</t>
  </si>
  <si>
    <t>Burnett (S)</t>
  </si>
  <si>
    <t>Eidsvold (S)</t>
  </si>
  <si>
    <t>North Wide Bay - Rem</t>
  </si>
  <si>
    <t>Bundaberg (C)</t>
  </si>
  <si>
    <t>Hervey Bay (C)</t>
  </si>
  <si>
    <t>Maryborough (C)</t>
  </si>
  <si>
    <t>Gayndah (S)</t>
  </si>
  <si>
    <t>Mundubbera (S)</t>
  </si>
  <si>
    <t>Biggenden (S)/Isis (S)/Woocoo (S)/Tiaro (S)</t>
  </si>
  <si>
    <t>Banana (S)</t>
  </si>
  <si>
    <t>Calliope (S)</t>
  </si>
  <si>
    <t>Woorabinda (S)</t>
  </si>
  <si>
    <t>Duaringa (S)</t>
  </si>
  <si>
    <t>Emerald (S)</t>
  </si>
  <si>
    <t>West Central Queensland</t>
  </si>
  <si>
    <t>North Central Queensland</t>
  </si>
  <si>
    <t>Toowoomba (C)</t>
  </si>
  <si>
    <t>Crow's Nest (S)</t>
  </si>
  <si>
    <t>Rosalie (S)</t>
  </si>
  <si>
    <t>Wambo (S)</t>
  </si>
  <si>
    <t>Nanango (S)/Kilkivan (S)</t>
  </si>
  <si>
    <t>Cooloola (S) excl. Gympie</t>
  </si>
  <si>
    <t>Jondaryan (S)</t>
  </si>
  <si>
    <t>Darling Downs South-East</t>
  </si>
  <si>
    <t>Dalby (T)</t>
  </si>
  <si>
    <t>Warwick Town</t>
  </si>
  <si>
    <t>Warwick (S) excl. Warwick Town</t>
  </si>
  <si>
    <t>Cherbourg (S)</t>
  </si>
  <si>
    <t>Wondai (S)</t>
  </si>
  <si>
    <t>Kingaroy (S)</t>
  </si>
  <si>
    <t>Murgon (S)</t>
  </si>
  <si>
    <t>Booringa (S)</t>
  </si>
  <si>
    <t>Chinchilla (S)</t>
  </si>
  <si>
    <t>Goondiwindi (T)</t>
  </si>
  <si>
    <t>South Central Queensland - Rem</t>
  </si>
  <si>
    <t>Roma (T)</t>
  </si>
  <si>
    <t>Balonne (S) - Rem</t>
  </si>
  <si>
    <t>Murweh (S)</t>
  </si>
  <si>
    <t>Bulloo (S)/Quilpie (S)/Barcoo (S)</t>
  </si>
  <si>
    <t>Paroo (S)</t>
  </si>
  <si>
    <t>Boigu (IC)</t>
  </si>
  <si>
    <t>Saibai (IC)</t>
  </si>
  <si>
    <t>Yorke (IC)</t>
  </si>
  <si>
    <t>Mer (IC)</t>
  </si>
  <si>
    <t>Iama (IC)</t>
  </si>
  <si>
    <t>Erub (IC)</t>
  </si>
  <si>
    <t>Badu (IC)</t>
  </si>
  <si>
    <t>Warraber (IC)</t>
  </si>
  <si>
    <t>St Pauls (IC)</t>
  </si>
  <si>
    <t>Bamaga (IC)</t>
  </si>
  <si>
    <t>Mabuiag (IC)</t>
  </si>
  <si>
    <t>Dauan (IC)</t>
  </si>
  <si>
    <t>Hammond (IC)</t>
  </si>
  <si>
    <t>Kubin (IC)</t>
  </si>
  <si>
    <t>Seisia (IC)</t>
  </si>
  <si>
    <t>Torres Strait Region Bal</t>
  </si>
  <si>
    <t>Jumbun Community</t>
  </si>
  <si>
    <t>Cardwell (S) - Rem</t>
  </si>
  <si>
    <t>Hinchinbrook (S) - Rem</t>
  </si>
  <si>
    <t>Palm Island (S)</t>
  </si>
  <si>
    <t>Townsville (C)</t>
  </si>
  <si>
    <t>Burdekin (S)</t>
  </si>
  <si>
    <t>Thuringowa (C)</t>
  </si>
  <si>
    <t>Bowen (S)</t>
  </si>
  <si>
    <t>Whitsunday (S)</t>
  </si>
  <si>
    <t>Mackay (C)</t>
  </si>
  <si>
    <t>Sarina (S)</t>
  </si>
  <si>
    <t>Nebo (S)/Mirani (S)</t>
  </si>
  <si>
    <t>Charters Towers (C)</t>
  </si>
  <si>
    <t>Flinders (S)/Richmond (S)/Dalrymple (S)</t>
  </si>
  <si>
    <t>Yorke SSD - Rem</t>
  </si>
  <si>
    <t>Lower North</t>
  </si>
  <si>
    <t>Barossa SSD</t>
  </si>
  <si>
    <t>Berri and Barmera (DC)</t>
  </si>
  <si>
    <t>Renmark Paringa (DC)</t>
  </si>
  <si>
    <t>Gerard</t>
  </si>
  <si>
    <t>Loxton Waikerie (DC)</t>
  </si>
  <si>
    <t>Mid Murray (DC)</t>
  </si>
  <si>
    <t>Meninge</t>
  </si>
  <si>
    <t>Murray Mallee - Rem</t>
  </si>
  <si>
    <t>Murray Bridge (RC)</t>
  </si>
  <si>
    <t>Flourieu/Kangaroo Island</t>
  </si>
  <si>
    <t>Adelaide Hills (DC)</t>
  </si>
  <si>
    <t>Mount Barker (DC)</t>
  </si>
  <si>
    <t>Onkaparinga (C)</t>
  </si>
  <si>
    <t>Marion (C)</t>
  </si>
  <si>
    <t>Unley (C)</t>
  </si>
  <si>
    <t>Burnside (C)</t>
  </si>
  <si>
    <t>Mitcham (C)</t>
  </si>
  <si>
    <t>West Torrens (C)</t>
  </si>
  <si>
    <t>Holdfast Bay (C)</t>
  </si>
  <si>
    <t>Campbelltown (C)</t>
  </si>
  <si>
    <t>Norwood Payneham St Peters (C)</t>
  </si>
  <si>
    <t>Adelaide (C)/Prospect (C)/Walkerville (C)</t>
  </si>
  <si>
    <t>Port Adelaide Enfield (C)</t>
  </si>
  <si>
    <t>Tea Tree Gully (C)</t>
  </si>
  <si>
    <t>Salisbury (C)</t>
  </si>
  <si>
    <t>Gawler (T)</t>
  </si>
  <si>
    <t>Playford (C)</t>
  </si>
  <si>
    <t>Charles Sturt (C)</t>
  </si>
  <si>
    <t>Mount Gambier (C)</t>
  </si>
  <si>
    <t>South-East</t>
  </si>
  <si>
    <t>Port Lincoln (C)</t>
  </si>
  <si>
    <t>Ceduna (DC) - Rem</t>
  </si>
  <si>
    <t>Maralinga Tjarutja (AC)</t>
  </si>
  <si>
    <t>West Coast - Rem</t>
  </si>
  <si>
    <t>Kalka</t>
  </si>
  <si>
    <t>Murputja/Kanpi/Nyapari/Angatja</t>
  </si>
  <si>
    <t>Amata</t>
  </si>
  <si>
    <t>Tjurma Homelands</t>
  </si>
  <si>
    <t>Pukutja (Ernabella)</t>
  </si>
  <si>
    <t>Kaltjiti (Fregon) and Inintata Homelands</t>
  </si>
  <si>
    <t>Anangu Pitjantjatjara (AC) - Rem</t>
  </si>
  <si>
    <t>Coober Pedy (DC) - Rem</t>
  </si>
  <si>
    <t>Port Pirie City and Districts (M)</t>
  </si>
  <si>
    <t>Port Augusta (C) - Rem</t>
  </si>
  <si>
    <t>Mid-North - Rem</t>
  </si>
  <si>
    <t>Port Augusta Region Bal</t>
  </si>
  <si>
    <t>Wanneroo (C)</t>
  </si>
  <si>
    <t>Joondalup (C)</t>
  </si>
  <si>
    <t>Swan (C)</t>
  </si>
  <si>
    <t>Stirling (C)</t>
  </si>
  <si>
    <t>Bayswater (C)</t>
  </si>
  <si>
    <t>Bassendean (T)</t>
  </si>
  <si>
    <t>Belmont (C)</t>
  </si>
  <si>
    <t>Kalamunda (S)</t>
  </si>
  <si>
    <t>Mundaring (S)</t>
  </si>
  <si>
    <t>Perth West</t>
  </si>
  <si>
    <t>Perth (C)/Vincent (T)</t>
  </si>
  <si>
    <t>South Perth (C)</t>
  </si>
  <si>
    <t>Victoria Park (T)</t>
  </si>
  <si>
    <t>Fremantle (C)/East Fremantle (T)</t>
  </si>
  <si>
    <t>Melville (C)</t>
  </si>
  <si>
    <t>Canning (C)</t>
  </si>
  <si>
    <t>Gosnells (C)</t>
  </si>
  <si>
    <t>Cockburn (C)</t>
  </si>
  <si>
    <t>Armadale (C)</t>
  </si>
  <si>
    <t>Kwinana (T)</t>
  </si>
  <si>
    <t>Serpentine-Jarrahdale (S)</t>
  </si>
  <si>
    <t>Rockingham (C)</t>
  </si>
  <si>
    <t>Broome</t>
  </si>
  <si>
    <t>Djarindjin/Lombadina</t>
  </si>
  <si>
    <t>Broome (S) - Pastoral Areas</t>
  </si>
  <si>
    <t>Kununurra</t>
  </si>
  <si>
    <t>Oombulgurri</t>
  </si>
  <si>
    <t>Lake Argyle</t>
  </si>
  <si>
    <t>Wyndham-East Kimberley (S) - Rem</t>
  </si>
  <si>
    <t>Halls Creek Town</t>
  </si>
  <si>
    <t>Halls Creek (S) - North</t>
  </si>
  <si>
    <t>Great Sandy Desert - Rem</t>
  </si>
  <si>
    <t>Moora (S)</t>
  </si>
  <si>
    <t>Moore - Rem</t>
  </si>
  <si>
    <t>Northam (T)</t>
  </si>
  <si>
    <t>Avon</t>
  </si>
  <si>
    <t>Merredin (S)</t>
  </si>
  <si>
    <t>Campion - Rem</t>
  </si>
  <si>
    <t>Narrogin (T)</t>
  </si>
  <si>
    <t>Brookton (S)</t>
  </si>
  <si>
    <t>Pingelley (S)</t>
  </si>
  <si>
    <t>Lakes</t>
  </si>
  <si>
    <t>Hotham - Rem</t>
  </si>
  <si>
    <t>Katanning (S)</t>
  </si>
  <si>
    <t>Gnowangerup (S)</t>
  </si>
  <si>
    <t>Tambellup (S)</t>
  </si>
  <si>
    <t>Pallinup - Rem</t>
  </si>
  <si>
    <t>Albany (C)</t>
  </si>
  <si>
    <t>King</t>
  </si>
  <si>
    <t>Busselton (S)</t>
  </si>
  <si>
    <t>Mandurah (C)</t>
  </si>
  <si>
    <t>Bunbury (C)</t>
  </si>
  <si>
    <t>Collie (S)</t>
  </si>
  <si>
    <t>Harvey (S)</t>
  </si>
  <si>
    <t>Murray (S)</t>
  </si>
  <si>
    <t>Waroona (S)/Boddington (S)</t>
  </si>
  <si>
    <t>Manjimup (S)</t>
  </si>
  <si>
    <t>South-West - Rem</t>
  </si>
  <si>
    <t>Yandearra</t>
  </si>
  <si>
    <t>Tjalki Warra</t>
  </si>
  <si>
    <t>Port Hedland (T) - Rem</t>
  </si>
  <si>
    <t>Cheeditha</t>
  </si>
  <si>
    <t>Roebourne (S) - Rem</t>
  </si>
  <si>
    <t>Exmouth (S)/Ashburton (S) - Rem</t>
  </si>
  <si>
    <t>Marble Bar</t>
  </si>
  <si>
    <t>Goodabinya</t>
  </si>
  <si>
    <t>Kunawarriji</t>
  </si>
  <si>
    <t>Parngurr</t>
  </si>
  <si>
    <t>East Pilbara - Rem</t>
  </si>
  <si>
    <t>Mindi Rardi</t>
  </si>
  <si>
    <t>Fitzroy Crossing - Rem</t>
  </si>
  <si>
    <t>Yakanara</t>
  </si>
  <si>
    <t>Wangka Tjungka</t>
  </si>
  <si>
    <t>Fitzroy River - Rem</t>
  </si>
  <si>
    <t>Derby-West Kimberley (S) Bal - Rem</t>
  </si>
  <si>
    <t>Yiyili</t>
  </si>
  <si>
    <t>Halls Creek (S) North-West - Rem</t>
  </si>
  <si>
    <t>Wyndham-East Kimberley (S) Far-West</t>
  </si>
  <si>
    <t>Cosmo/Newberry</t>
  </si>
  <si>
    <t>Laverton (S) - Rem</t>
  </si>
  <si>
    <t>Leonora (S)</t>
  </si>
  <si>
    <t>Kalgoorlie/Boulder - Rem</t>
  </si>
  <si>
    <t>Coolgardie (S) - Rem</t>
  </si>
  <si>
    <t>Esperance (S)</t>
  </si>
  <si>
    <t>Warburton Community</t>
  </si>
  <si>
    <t>Tjukurla</t>
  </si>
  <si>
    <t>Wannarn</t>
  </si>
  <si>
    <t>Jamieson</t>
  </si>
  <si>
    <t>Patjarr</t>
  </si>
  <si>
    <t>Ngaanyatjarraku (S) - Rem</t>
  </si>
  <si>
    <t>Wiluna (S)</t>
  </si>
  <si>
    <t>Tjuntjuntjara</t>
  </si>
  <si>
    <t>Menzies (S) excl. Tjuntjuntjara</t>
  </si>
  <si>
    <t>Dundas (S)/Ravensthorpe (S)</t>
  </si>
  <si>
    <t>Geraldton (C)</t>
  </si>
  <si>
    <t>Northampton (S)</t>
  </si>
  <si>
    <t>Northern Agricultural - Rem</t>
  </si>
  <si>
    <t>Carnarvon (S) - Rem</t>
  </si>
  <si>
    <t>Upper Gascoyne (S)</t>
  </si>
  <si>
    <t>Shark Bay (S)</t>
  </si>
  <si>
    <t>Meekatharra Town</t>
  </si>
  <si>
    <t>Meekatharra (S) - Rem</t>
  </si>
  <si>
    <t>Mount Magnet (S)</t>
  </si>
  <si>
    <t>Carnegie South - Rem</t>
  </si>
  <si>
    <t>Greenough (S)</t>
  </si>
  <si>
    <t>Mullewa (S)</t>
  </si>
  <si>
    <t>Flinders (M)</t>
  </si>
  <si>
    <t>George Town (M)</t>
  </si>
  <si>
    <t>Break O'Day (M)/Dorset (M)</t>
  </si>
  <si>
    <t>Launceston (M)</t>
  </si>
  <si>
    <t>Waratah/Wynyard (M)</t>
  </si>
  <si>
    <t>Circular Head (M)/King Island (M)</t>
  </si>
  <si>
    <t>West Coast (M)</t>
  </si>
  <si>
    <t>Burnie (C)</t>
  </si>
  <si>
    <t>Meander Valley (M)</t>
  </si>
  <si>
    <t>Kentish (M)</t>
  </si>
  <si>
    <t>West Tamar (M)</t>
  </si>
  <si>
    <t>Latrobe (M)</t>
  </si>
  <si>
    <t>Central Coast (M)</t>
  </si>
  <si>
    <t>Derwent Valley (M)</t>
  </si>
  <si>
    <t>Central Highlands (M)</t>
  </si>
  <si>
    <t>Northern Midlands (M)</t>
  </si>
  <si>
    <t>Southern Midlands (M)</t>
  </si>
  <si>
    <t>Huon Valley (M) - Cygnet</t>
  </si>
  <si>
    <t>Huon Valley (M) - Geeveston</t>
  </si>
  <si>
    <t>Huon Valley (M) - Rem</t>
  </si>
  <si>
    <t>Kingborough (M)</t>
  </si>
  <si>
    <t>Devonport (C)</t>
  </si>
  <si>
    <t>Glamorgan/Spring Bay (M)</t>
  </si>
  <si>
    <t>Sorell (M)/Tasman (M)</t>
  </si>
  <si>
    <t>Brighton (M)</t>
  </si>
  <si>
    <t>Hobart (C)</t>
  </si>
  <si>
    <t>Glenorchy (C)</t>
  </si>
  <si>
    <t>Clarence (C)</t>
  </si>
  <si>
    <t>Anthelk-Ewlpaye/Hoppy's Camp (Lhenpa-Artne)</t>
  </si>
  <si>
    <t>Nyewente/Akngwertnarre</t>
  </si>
  <si>
    <t>Ewyenper/Atwatye</t>
  </si>
  <si>
    <t>Inarlenge/Ilyperenye/Anthepe/Karnte/New Ilparpa</t>
  </si>
  <si>
    <t>Alice Springs (T) - Town Camps - Rem</t>
  </si>
  <si>
    <t>Stuart</t>
  </si>
  <si>
    <t>Nguiu</t>
  </si>
  <si>
    <t>Tiwi Islands (CGC) - Rem</t>
  </si>
  <si>
    <t>Thamarrurr (CGC) - Rem</t>
  </si>
  <si>
    <t>Nauiyu Nambiyu (CGC)</t>
  </si>
  <si>
    <t>Pine Creek (CGC)</t>
  </si>
  <si>
    <t>Douglas/Daly - Rem</t>
  </si>
  <si>
    <t>Palumpa (Nganmarriyanga)</t>
  </si>
  <si>
    <t>Kakadu/Marrakai - Rem</t>
  </si>
  <si>
    <t>Maningrida Outstation</t>
  </si>
  <si>
    <t>Kunbarllanjnja (CGC)</t>
  </si>
  <si>
    <t>Minjilang and Outstations</t>
  </si>
  <si>
    <t>Demed Homelands</t>
  </si>
  <si>
    <t>Warruwi and Outstations</t>
  </si>
  <si>
    <t>Miali Brumby</t>
  </si>
  <si>
    <t>Rockhole/Warlpiri Camp</t>
  </si>
  <si>
    <t>Katherine (T) excl. Town Camps</t>
  </si>
  <si>
    <t>Beswick (Wugularr)</t>
  </si>
  <si>
    <t>Nyirranggulung Mardrulk Ngadberre (CGC) - Rem</t>
  </si>
  <si>
    <t>Lajamanu (CGC)</t>
  </si>
  <si>
    <t>Walangeri Ngumpinku (CGC) - Rem</t>
  </si>
  <si>
    <t>Daguragu and Outstations</t>
  </si>
  <si>
    <t>Minyeri</t>
  </si>
  <si>
    <t>Yugul Mangi (CGC) - Rem</t>
  </si>
  <si>
    <t>Borroloola (CGC)</t>
  </si>
  <si>
    <t>Mabunji Outstation</t>
  </si>
  <si>
    <t>Mungoorbada Outstation</t>
  </si>
  <si>
    <t>Jilkminggan (CGC)</t>
  </si>
  <si>
    <t>Binjari (CGC)</t>
  </si>
  <si>
    <t>Timber Creek (CGC)</t>
  </si>
  <si>
    <t>Mataranka (CGC)</t>
  </si>
  <si>
    <t>Katherine Bal - rem</t>
  </si>
  <si>
    <t>Imanpa</t>
  </si>
  <si>
    <t>Finke (Apatula) and Homelands</t>
  </si>
  <si>
    <t>Kaltukatjara (Docker River) and Outstations</t>
  </si>
  <si>
    <t>Petermann/Simpson - Rem</t>
  </si>
  <si>
    <t>Mutitjulu</t>
  </si>
  <si>
    <t>Nyirripi and Outstations/Wulaign Outstation</t>
  </si>
  <si>
    <t>Papunya and Outstations</t>
  </si>
  <si>
    <t>Yuelamu and Outstations</t>
  </si>
  <si>
    <t>Watiyawanu (CGC)</t>
  </si>
  <si>
    <t>Wallace Rockhole (CGC)</t>
  </si>
  <si>
    <t>Hanson Bal</t>
  </si>
  <si>
    <t>Yuendumu (CGC)</t>
  </si>
  <si>
    <t>Kintore (Walungurru) and Outstations</t>
  </si>
  <si>
    <t>Arltarlpilta (CGC)</t>
  </si>
  <si>
    <t>Tapatjatjaka (CGC)</t>
  </si>
  <si>
    <t>Sandover and Outstations</t>
  </si>
  <si>
    <t>Hermannsburg (Ntaria)</t>
  </si>
  <si>
    <t>Tjuwanpa Outstation</t>
  </si>
  <si>
    <t>Ti Tree</t>
  </si>
  <si>
    <t>Nturiya/Pmara Jutunta/Adelaide Bore/Ileparratye/Petyale</t>
  </si>
  <si>
    <t>Anmatjere (CGC) - Rem</t>
  </si>
  <si>
    <t>Urapuntja Outstation</t>
  </si>
  <si>
    <t>Ltyentye Purte (CGC)</t>
  </si>
  <si>
    <t>Ingkerreke Outstation/Iwupataka</t>
  </si>
  <si>
    <t>Gapuwiyak Outstation</t>
  </si>
  <si>
    <t>Numbulwar Numburindi (CGC)</t>
  </si>
  <si>
    <t>Ramingining and Outstations</t>
  </si>
  <si>
    <t>Milingimbi and Outstations</t>
  </si>
  <si>
    <t>Nhulunbuy (T)</t>
  </si>
  <si>
    <t>Marngarr (CGC)</t>
  </si>
  <si>
    <t>Gumatj Outstation</t>
  </si>
  <si>
    <t>Marthakal Homelands</t>
  </si>
  <si>
    <t>Laynhapuy Homelands</t>
  </si>
  <si>
    <t>Angurugu (CGC)</t>
  </si>
  <si>
    <t>Alyangula and Groote Eylandt - Rem</t>
  </si>
  <si>
    <t>Marla Marla/Munji-Marla/Village Camp</t>
  </si>
  <si>
    <t>Wuppa/Ngalpa Ngalpa/Tinkarli</t>
  </si>
  <si>
    <t>Tennant Creek (T) excl. Town Camps</t>
  </si>
  <si>
    <t>Elliott District (CGC)</t>
  </si>
  <si>
    <t>Alpurrurulam (CGC)</t>
  </si>
  <si>
    <t>Tennant Creek Bal - Rem</t>
  </si>
  <si>
    <t>City Inner</t>
  </si>
  <si>
    <t>Fannie Bay/Parap</t>
  </si>
  <si>
    <t>Larrakeyah/The Gardens</t>
  </si>
  <si>
    <t>Stuart Park/Bayview/Woolner</t>
  </si>
  <si>
    <t>Coconut Grove</t>
  </si>
  <si>
    <t>Bagot</t>
  </si>
  <si>
    <t>Ludmilla - Rem</t>
  </si>
  <si>
    <t>Marrara/Winnellie/Berrimah</t>
  </si>
  <si>
    <t>Brinkin/Nakara</t>
  </si>
  <si>
    <t>Lee Point/Leanyer</t>
  </si>
  <si>
    <t>Bakewell/Gunn/Rosebery/Bellamack</t>
  </si>
  <si>
    <t>Durack/Farrar/Yarrawonga/Palmerston Indigenous Village</t>
  </si>
  <si>
    <t>Berrimah North/Howard Springs/Gunn Point/Lambells Lagoon</t>
  </si>
  <si>
    <t>Humpty Doo/Elizabeth Valley</t>
  </si>
  <si>
    <t>Bees Creek/Virginia/Southport</t>
  </si>
  <si>
    <t>Darwin River/Koolpinya/Acacia/Larrakia</t>
  </si>
  <si>
    <t>Coomalie (CGC) - Rem</t>
  </si>
  <si>
    <t>Belyuen (CGC)</t>
  </si>
  <si>
    <t>Cox Peninsula (CGC)</t>
  </si>
  <si>
    <t>Cox-Finniss</t>
  </si>
  <si>
    <t>Belconnen/Gungahlin/North Canberra</t>
  </si>
  <si>
    <t>South Canberra/Weston/Woden</t>
  </si>
  <si>
    <t>Tuggeranong/ACT South</t>
  </si>
  <si>
    <t>Dubbo (C)</t>
  </si>
  <si>
    <t>Wellington (A) - Rem</t>
  </si>
  <si>
    <t>Warrumbungle Shire (A) - Rem</t>
  </si>
  <si>
    <t>Gilgandra (A)</t>
  </si>
  <si>
    <t>Warren (A)</t>
  </si>
  <si>
    <t>Bogan (A)</t>
  </si>
  <si>
    <t>Narromine (A) - Rem</t>
  </si>
  <si>
    <t>Parkes (A) - Rem</t>
  </si>
  <si>
    <t>Vic. Off-Shore Areas &amp; Migratory</t>
  </si>
  <si>
    <t>Cocos/Keeling Islands</t>
  </si>
  <si>
    <t>ILOC_CODE_2006</t>
  </si>
  <si>
    <t>ILOC_NAME_2006</t>
  </si>
  <si>
    <t>NSW Off-Shore Areas &amp; Migratory</t>
  </si>
  <si>
    <t>Qld Off-Shore Areas &amp; Migratory</t>
  </si>
  <si>
    <t>SA Off-Shore Areas &amp; Migratory</t>
  </si>
  <si>
    <t>WA Off-Shore Areas &amp; Migratory</t>
  </si>
  <si>
    <t>Tas. Off-Shore Areas &amp; Migratory</t>
  </si>
  <si>
    <t>NT Off-Shore Areas &amp; Migratory</t>
  </si>
  <si>
    <t>OT Off-Shore Areas &amp; Migratory</t>
  </si>
  <si>
    <t>No usual address (NSW)</t>
  </si>
  <si>
    <t>Migratory - Offshore - Shipping (NSW)</t>
  </si>
  <si>
    <t>No usual address (Vic.)</t>
  </si>
  <si>
    <t>Migratory - Offshore - Shipping (Vic.)</t>
  </si>
  <si>
    <t>No usual address (Qld)</t>
  </si>
  <si>
    <t>Migratory - Offshore - Shipping (Qld)</t>
  </si>
  <si>
    <t>No usual address (SA)</t>
  </si>
  <si>
    <t>Migratory - Offshore - Shipping (SA)</t>
  </si>
  <si>
    <t>No usual address (WA)</t>
  </si>
  <si>
    <t>Migratory - Offshore - Shipping (WA)</t>
  </si>
  <si>
    <t>No usual address (Tas.)</t>
  </si>
  <si>
    <t>Migratory - Offshore - Shipping (Tas.)</t>
  </si>
  <si>
    <t>No usual address (NT)</t>
  </si>
  <si>
    <t>Migratory - Offshore - Shipping (NT)</t>
  </si>
  <si>
    <t>No usual address (ACT)</t>
  </si>
  <si>
    <t>Migratory - Offshore - Shipping (ACT)</t>
  </si>
  <si>
    <t>No usual address (OT)</t>
  </si>
  <si>
    <t>Migratory - Offshore - Shipping (OT)</t>
  </si>
  <si>
    <t>FROM Dataset Unique ID Column : ILOC_CODE_2006</t>
  </si>
  <si>
    <t>FROM Dataset Label Column : ILOC_NAME_2006</t>
  </si>
  <si>
    <t>TO Dataset Unique ID Column : ILOC_CODE_2011</t>
  </si>
  <si>
    <t>TO Dataset Label Column : ILOC_NAME_2011</t>
  </si>
  <si>
    <t>Census of Population and Housing: Census Geographic Areas Digital Boundaries, Australia, 2006  (cat no. 2923.0.30.001 )</t>
  </si>
  <si>
    <t>Australian Statistical Geography Standard (ASGS): Volume 2 - Indigenous Structure, July 2011  (cat no. 1270.0.55.002 )</t>
  </si>
  <si>
    <r>
      <rPr>
        <b/>
        <sz val="10"/>
        <rFont val="Arial"/>
        <family val="2"/>
      </rPr>
      <t>CG_ILOC_2006_ILOC_2011</t>
    </r>
    <r>
      <rPr>
        <sz val="10"/>
        <rFont val="Arial"/>
        <family val="2"/>
      </rPr>
      <t xml:space="preserve"> is a 2011 Mesh Block Aboriginal and Torres Strait Islander population weighted correspondence file.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</si>
</sst>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0">
    <font>
      <sz val="8"/>
      <name val="Arial"/>
    </font>
    <font>
      <sz val="10"/>
      <name val="Arial"/>
    </font>
    <font>
      <b/>
      <sz val="10"/>
      <name val="Arial"/>
      <family val="2"/>
    </font>
    <font>
      <u/>
      <sz val="10"/>
      <name val="Arial"/>
      <family val="2"/>
    </font>
    <font>
      <u/>
      <sz val="10"/>
      <color indexed="12"/>
      <name val="Arial"/>
      <family val="2"/>
    </font>
    <font>
      <sz val="10"/>
      <name val="Arial"/>
      <family val="2"/>
    </font>
    <font>
      <sz val="7.5"/>
      <color indexed="22"/>
      <name val="Arial"/>
      <family val="2"/>
    </font>
    <font>
      <u/>
      <sz val="9"/>
      <color indexed="9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sz val="8"/>
      <name val="FrnkGothITC Bk BT"/>
      <family val="2"/>
    </font>
    <font>
      <i/>
      <sz val="8"/>
      <name val="FrnkGothITC Bk BT"/>
      <family val="2"/>
    </font>
    <font>
      <i/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"/>
      <color indexed="12"/>
      <name val="Arial"/>
      <family val="2"/>
    </font>
    <font>
      <sz val="12"/>
      <name val="Arial"/>
      <family val="2"/>
    </font>
    <font>
      <sz val="8"/>
      <color indexed="22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ntique Olive Roman"/>
      <family val="2"/>
    </font>
    <font>
      <sz val="8"/>
      <color indexed="9"/>
      <name val="Arial"/>
      <family val="2"/>
    </font>
    <font>
      <u/>
      <sz val="8"/>
      <color indexed="12"/>
      <name val="Arial"/>
      <family val="2"/>
    </font>
    <font>
      <b/>
      <sz val="18"/>
      <color indexed="9"/>
      <name val="Arial"/>
      <family val="2"/>
    </font>
    <font>
      <b/>
      <u/>
      <sz val="12"/>
      <color indexed="12"/>
      <name val="Arial"/>
      <family val="2"/>
    </font>
    <font>
      <b/>
      <sz val="12"/>
      <color indexed="10"/>
      <name val="Arial"/>
      <family val="2"/>
    </font>
    <font>
      <b/>
      <sz val="9"/>
      <color indexed="10"/>
      <name val="Arial"/>
      <family val="2"/>
    </font>
    <font>
      <b/>
      <sz val="8"/>
      <color indexed="10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55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31" fillId="4" borderId="0" applyNumberFormat="0" applyBorder="0" applyAlignment="0" applyProtection="0"/>
    <xf numFmtId="0" fontId="31" fillId="5" borderId="0" applyNumberFormat="0" applyBorder="0" applyAlignment="0" applyProtection="0"/>
    <xf numFmtId="0" fontId="31" fillId="6" borderId="0" applyNumberFormat="0" applyBorder="0" applyAlignment="0" applyProtection="0"/>
    <xf numFmtId="0" fontId="31" fillId="7" borderId="0" applyNumberFormat="0" applyBorder="0" applyAlignment="0" applyProtection="0"/>
    <xf numFmtId="0" fontId="31" fillId="8" borderId="0" applyNumberFormat="0" applyBorder="0" applyAlignment="0" applyProtection="0"/>
    <xf numFmtId="0" fontId="31" fillId="9" borderId="0" applyNumberFormat="0" applyBorder="0" applyAlignment="0" applyProtection="0"/>
    <xf numFmtId="0" fontId="31" fillId="10" borderId="0" applyNumberFormat="0" applyBorder="0" applyAlignment="0" applyProtection="0"/>
    <xf numFmtId="0" fontId="31" fillId="11" borderId="0" applyNumberFormat="0" applyBorder="0" applyAlignment="0" applyProtection="0"/>
    <xf numFmtId="0" fontId="31" fillId="12" borderId="0" applyNumberFormat="0" applyBorder="0" applyAlignment="0" applyProtection="0"/>
    <xf numFmtId="0" fontId="31" fillId="13" borderId="0" applyNumberFormat="0" applyBorder="0" applyAlignment="0" applyProtection="0"/>
    <xf numFmtId="0" fontId="31" fillId="14" borderId="0" applyNumberFormat="0" applyBorder="0" applyAlignment="0" applyProtection="0"/>
    <xf numFmtId="0" fontId="31" fillId="15" borderId="0" applyNumberFormat="0" applyBorder="0" applyAlignment="0" applyProtection="0"/>
    <xf numFmtId="0" fontId="32" fillId="16" borderId="0" applyNumberFormat="0" applyBorder="0" applyAlignment="0" applyProtection="0"/>
    <xf numFmtId="0" fontId="32" fillId="17" borderId="0" applyNumberFormat="0" applyBorder="0" applyAlignment="0" applyProtection="0"/>
    <xf numFmtId="0" fontId="32" fillId="18" borderId="0" applyNumberFormat="0" applyBorder="0" applyAlignment="0" applyProtection="0"/>
    <xf numFmtId="0" fontId="32" fillId="19" borderId="0" applyNumberFormat="0" applyBorder="0" applyAlignment="0" applyProtection="0"/>
    <xf numFmtId="0" fontId="32" fillId="20" borderId="0" applyNumberFormat="0" applyBorder="0" applyAlignment="0" applyProtection="0"/>
    <xf numFmtId="0" fontId="32" fillId="21" borderId="0" applyNumberFormat="0" applyBorder="0" applyAlignment="0" applyProtection="0"/>
    <xf numFmtId="0" fontId="32" fillId="22" borderId="0" applyNumberFormat="0" applyBorder="0" applyAlignment="0" applyProtection="0"/>
    <xf numFmtId="0" fontId="32" fillId="23" borderId="0" applyNumberFormat="0" applyBorder="0" applyAlignment="0" applyProtection="0"/>
    <xf numFmtId="0" fontId="32" fillId="24" borderId="0" applyNumberFormat="0" applyBorder="0" applyAlignment="0" applyProtection="0"/>
    <xf numFmtId="0" fontId="32" fillId="25" borderId="0" applyNumberFormat="0" applyBorder="0" applyAlignment="0" applyProtection="0"/>
    <xf numFmtId="0" fontId="32" fillId="26" borderId="0" applyNumberFormat="0" applyBorder="0" applyAlignment="0" applyProtection="0"/>
    <xf numFmtId="0" fontId="32" fillId="27" borderId="0" applyNumberFormat="0" applyBorder="0" applyAlignment="0" applyProtection="0"/>
    <xf numFmtId="0" fontId="33" fillId="28" borderId="0" applyNumberFormat="0" applyBorder="0" applyAlignment="0" applyProtection="0"/>
    <xf numFmtId="0" fontId="34" fillId="29" borderId="4" applyNumberFormat="0" applyAlignment="0" applyProtection="0"/>
    <xf numFmtId="0" fontId="35" fillId="30" borderId="5" applyNumberFormat="0" applyAlignment="0" applyProtection="0"/>
    <xf numFmtId="0" fontId="36" fillId="0" borderId="0" applyNumberFormat="0" applyFill="0" applyBorder="0" applyAlignment="0" applyProtection="0"/>
    <xf numFmtId="0" fontId="37" fillId="31" borderId="0" applyNumberFormat="0" applyBorder="0" applyAlignment="0" applyProtection="0"/>
    <xf numFmtId="0" fontId="38" fillId="0" borderId="6" applyNumberFormat="0" applyFill="0" applyAlignment="0" applyProtection="0"/>
    <xf numFmtId="0" fontId="39" fillId="0" borderId="7" applyNumberFormat="0" applyFill="0" applyAlignment="0" applyProtection="0"/>
    <xf numFmtId="0" fontId="40" fillId="0" borderId="8" applyNumberFormat="0" applyFill="0" applyAlignment="0" applyProtection="0"/>
    <xf numFmtId="0" fontId="40" fillId="0" borderId="0" applyNumberForma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41" fillId="32" borderId="4" applyNumberFormat="0" applyAlignment="0" applyProtection="0"/>
    <xf numFmtId="0" fontId="42" fillId="0" borderId="9" applyNumberFormat="0" applyFill="0" applyAlignment="0" applyProtection="0"/>
    <xf numFmtId="0" fontId="43" fillId="33" borderId="0" applyNumberFormat="0" applyBorder="0" applyAlignment="0" applyProtection="0"/>
    <xf numFmtId="0" fontId="31" fillId="0" borderId="0"/>
    <xf numFmtId="0" fontId="28" fillId="0" borderId="0"/>
    <xf numFmtId="0" fontId="30" fillId="0" borderId="0"/>
    <xf numFmtId="0" fontId="29" fillId="0" borderId="0"/>
    <xf numFmtId="0" fontId="28" fillId="0" borderId="0"/>
    <xf numFmtId="0" fontId="30" fillId="0" borderId="0"/>
    <xf numFmtId="0" fontId="31" fillId="34" borderId="10" applyNumberFormat="0" applyFont="0" applyAlignment="0" applyProtection="0"/>
    <xf numFmtId="0" fontId="44" fillId="29" borderId="11" applyNumberFormat="0" applyAlignment="0" applyProtection="0"/>
    <xf numFmtId="0" fontId="45" fillId="0" borderId="0" applyNumberFormat="0" applyFill="0" applyBorder="0" applyAlignment="0" applyProtection="0"/>
    <xf numFmtId="0" fontId="46" fillId="0" borderId="12" applyNumberFormat="0" applyFill="0" applyAlignment="0" applyProtection="0"/>
    <xf numFmtId="0" fontId="47" fillId="0" borderId="0" applyNumberForma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0" fontId="0" fillId="0" borderId="0" xfId="0" applyAlignment="1"/>
    <xf numFmtId="0" fontId="0" fillId="0" borderId="0" xfId="0" applyFill="1" applyAlignment="1">
      <alignment wrapText="1"/>
    </xf>
    <xf numFmtId="0" fontId="0" fillId="0" borderId="0" xfId="0" applyFill="1"/>
    <xf numFmtId="0" fontId="3" fillId="0" borderId="0" xfId="0" applyFont="1" applyAlignment="1">
      <alignment wrapText="1"/>
    </xf>
    <xf numFmtId="0" fontId="4" fillId="0" borderId="0" xfId="34" applyAlignment="1" applyProtection="1"/>
    <xf numFmtId="0" fontId="4" fillId="0" borderId="0" xfId="34" applyAlignment="1" applyProtection="1">
      <alignment horizontal="center"/>
    </xf>
    <xf numFmtId="0" fontId="0" fillId="2" borderId="0" xfId="0" applyFill="1"/>
    <xf numFmtId="0" fontId="4" fillId="2" borderId="0" xfId="34" applyFill="1" applyAlignment="1" applyProtection="1"/>
    <xf numFmtId="0" fontId="7" fillId="2" borderId="0" xfId="34" applyFont="1" applyFill="1" applyAlignment="1" applyProtection="1">
      <alignment vertical="center"/>
    </xf>
    <xf numFmtId="0" fontId="0" fillId="0" borderId="0" xfId="0" applyBorder="1"/>
    <xf numFmtId="0" fontId="9" fillId="0" borderId="0" xfId="0" applyFont="1" applyAlignment="1">
      <alignment horizontal="left"/>
    </xf>
    <xf numFmtId="3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vertical="center"/>
    </xf>
    <xf numFmtId="3" fontId="11" fillId="0" borderId="0" xfId="0" applyNumberFormat="1" applyFont="1" applyAlignment="1">
      <alignment horizontal="right" vertical="center"/>
    </xf>
    <xf numFmtId="3" fontId="9" fillId="0" borderId="0" xfId="0" applyNumberFormat="1" applyFont="1" applyAlignment="1">
      <alignment horizontal="right" vertical="center"/>
    </xf>
    <xf numFmtId="0" fontId="9" fillId="0" borderId="0" xfId="0" applyFont="1" applyAlignment="1">
      <alignment vertical="center"/>
    </xf>
    <xf numFmtId="0" fontId="9" fillId="0" borderId="0" xfId="0" applyFont="1" applyAlignment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0" xfId="0" applyFont="1" applyFill="1"/>
    <xf numFmtId="0" fontId="15" fillId="0" borderId="0" xfId="0" applyFont="1" applyAlignment="1">
      <alignment wrapText="1"/>
    </xf>
    <xf numFmtId="0" fontId="16" fillId="0" borderId="0" xfId="34" applyFont="1" applyAlignment="1" applyProtection="1"/>
    <xf numFmtId="0" fontId="9" fillId="0" borderId="0" xfId="0" applyFont="1" applyAlignment="1">
      <alignment wrapText="1"/>
    </xf>
    <xf numFmtId="0" fontId="18" fillId="0" borderId="0" xfId="0" applyFont="1" applyAlignment="1">
      <alignment horizontal="center"/>
    </xf>
    <xf numFmtId="0" fontId="14" fillId="0" borderId="0" xfId="34" applyFont="1" applyFill="1" applyAlignment="1" applyProtection="1">
      <alignment horizontal="center"/>
    </xf>
    <xf numFmtId="0" fontId="2" fillId="0" borderId="0" xfId="0" applyFont="1" applyAlignment="1">
      <alignment vertical="top" wrapText="1"/>
    </xf>
    <xf numFmtId="0" fontId="2" fillId="0" borderId="0" xfId="0" applyNumberFormat="1" applyFont="1"/>
    <xf numFmtId="0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/>
    </xf>
    <xf numFmtId="0" fontId="8" fillId="0" borderId="0" xfId="0" applyFont="1" applyFill="1"/>
    <xf numFmtId="0" fontId="0" fillId="0" borderId="1" xfId="0" applyFill="1" applyBorder="1"/>
    <xf numFmtId="0" fontId="7" fillId="0" borderId="1" xfId="34" applyFont="1" applyFill="1" applyBorder="1" applyAlignment="1" applyProtection="1">
      <alignment vertical="center"/>
    </xf>
    <xf numFmtId="0" fontId="4" fillId="0" borderId="1" xfId="34" applyFill="1" applyBorder="1" applyAlignment="1" applyProtection="1"/>
    <xf numFmtId="0" fontId="0" fillId="3" borderId="0" xfId="0" applyFill="1"/>
    <xf numFmtId="0" fontId="7" fillId="3" borderId="0" xfId="34" applyFont="1" applyFill="1" applyAlignment="1" applyProtection="1">
      <alignment vertical="center"/>
    </xf>
    <xf numFmtId="0" fontId="4" fillId="3" borderId="0" xfId="34" applyFill="1" applyAlignment="1" applyProtection="1"/>
    <xf numFmtId="0" fontId="8" fillId="3" borderId="0" xfId="0" applyFont="1" applyFill="1"/>
    <xf numFmtId="0" fontId="1" fillId="0" borderId="1" xfId="0" applyFont="1" applyFill="1" applyBorder="1"/>
    <xf numFmtId="3" fontId="9" fillId="0" borderId="0" xfId="0" applyNumberFormat="1" applyFont="1" applyAlignment="1">
      <alignment horizontal="right"/>
    </xf>
    <xf numFmtId="3" fontId="13" fillId="0" borderId="0" xfId="0" applyNumberFormat="1" applyFont="1" applyAlignment="1">
      <alignment horizontal="right"/>
    </xf>
    <xf numFmtId="0" fontId="9" fillId="0" borderId="0" xfId="0" applyNumberFormat="1" applyFont="1" applyAlignment="1"/>
    <xf numFmtId="0" fontId="13" fillId="0" borderId="0" xfId="0" applyFont="1" applyAlignment="1"/>
    <xf numFmtId="0" fontId="12" fillId="0" borderId="0" xfId="0" applyFont="1" applyAlignment="1"/>
    <xf numFmtId="0" fontId="21" fillId="2" borderId="0" xfId="0" applyFont="1" applyFill="1"/>
    <xf numFmtId="0" fontId="8" fillId="0" borderId="0" xfId="0" applyFont="1" applyBorder="1"/>
    <xf numFmtId="0" fontId="1" fillId="0" borderId="0" xfId="0" applyFont="1" applyFill="1" applyBorder="1"/>
    <xf numFmtId="0" fontId="0" fillId="0" borderId="0" xfId="0" applyFill="1" applyBorder="1"/>
    <xf numFmtId="0" fontId="7" fillId="0" borderId="0" xfId="34" applyFont="1" applyFill="1" applyBorder="1" applyAlignment="1" applyProtection="1">
      <alignment vertical="center"/>
    </xf>
    <xf numFmtId="0" fontId="4" fillId="0" borderId="0" xfId="34" applyFill="1" applyBorder="1" applyAlignment="1" applyProtection="1"/>
    <xf numFmtId="0" fontId="23" fillId="2" borderId="2" xfId="0" applyFont="1" applyFill="1" applyBorder="1" applyAlignment="1">
      <alignment horizontal="left" vertical="center" indent="10"/>
    </xf>
    <xf numFmtId="0" fontId="23" fillId="2" borderId="0" xfId="0" applyFont="1" applyFill="1" applyAlignment="1">
      <alignment horizontal="left" vertical="center" indent="10"/>
    </xf>
    <xf numFmtId="0" fontId="4" fillId="0" borderId="0" xfId="34" applyFont="1" applyAlignment="1" applyProtection="1"/>
    <xf numFmtId="0" fontId="5" fillId="0" borderId="0" xfId="0" applyFont="1" applyFill="1" applyBorder="1"/>
    <xf numFmtId="0" fontId="17" fillId="0" borderId="0" xfId="0" applyFont="1" applyFill="1" applyBorder="1"/>
    <xf numFmtId="0" fontId="25" fillId="0" borderId="0" xfId="0" applyFont="1" applyFill="1" applyBorder="1"/>
    <xf numFmtId="0" fontId="2" fillId="0" borderId="0" xfId="0" applyFont="1" applyFill="1" applyBorder="1"/>
    <xf numFmtId="0" fontId="22" fillId="0" borderId="0" xfId="34" applyFont="1" applyAlignment="1" applyProtection="1">
      <alignment horizontal="right"/>
    </xf>
    <xf numFmtId="0" fontId="2" fillId="0" borderId="0" xfId="0" applyFont="1" applyBorder="1"/>
    <xf numFmtId="0" fontId="9" fillId="0" borderId="1" xfId="0" applyFont="1" applyBorder="1" applyAlignment="1">
      <alignment horizontal="left"/>
    </xf>
    <xf numFmtId="0" fontId="13" fillId="0" borderId="0" xfId="0" applyFont="1" applyAlignment="1">
      <alignment horizontal="left" wrapText="1"/>
    </xf>
    <xf numFmtId="0" fontId="13" fillId="0" borderId="0" xfId="0" applyFont="1" applyAlignment="1">
      <alignment horizontal="right" wrapText="1"/>
    </xf>
    <xf numFmtId="0" fontId="48" fillId="0" borderId="0" xfId="38" applyFont="1"/>
    <xf numFmtId="3" fontId="27" fillId="0" borderId="0" xfId="0" applyNumberFormat="1" applyFont="1" applyAlignment="1">
      <alignment horizontal="right"/>
    </xf>
    <xf numFmtId="0" fontId="49" fillId="0" borderId="0" xfId="38" applyFont="1" applyAlignment="1"/>
    <xf numFmtId="0" fontId="13" fillId="0" borderId="0" xfId="0" applyFont="1" applyAlignment="1">
      <alignment wrapText="1"/>
    </xf>
    <xf numFmtId="0" fontId="49" fillId="0" borderId="0" xfId="38" applyFont="1" applyAlignment="1">
      <alignment horizontal="left"/>
    </xf>
    <xf numFmtId="0" fontId="19" fillId="0" borderId="0" xfId="34" applyFont="1" applyAlignment="1" applyProtection="1"/>
    <xf numFmtId="0" fontId="5" fillId="0" borderId="0" xfId="0" applyFont="1"/>
    <xf numFmtId="0" fontId="6" fillId="0" borderId="0" xfId="0" applyFont="1" applyAlignment="1">
      <alignment horizontal="center"/>
    </xf>
    <xf numFmtId="0" fontId="8" fillId="0" borderId="0" xfId="0" applyFont="1"/>
    <xf numFmtId="0" fontId="0" fillId="0" borderId="0" xfId="0" applyBorder="1" applyAlignment="1">
      <alignment wrapText="1"/>
    </xf>
    <xf numFmtId="0" fontId="4" fillId="0" borderId="0" xfId="34" applyAlignment="1" applyProtection="1">
      <alignment wrapText="1"/>
    </xf>
    <xf numFmtId="0" fontId="9" fillId="0" borderId="0" xfId="0" applyFont="1" applyBorder="1" applyAlignment="1">
      <alignment horizontal="left"/>
    </xf>
    <xf numFmtId="0" fontId="20" fillId="2" borderId="0" xfId="0" applyFont="1" applyFill="1" applyAlignment="1">
      <alignment vertical="center" wrapText="1"/>
    </xf>
    <xf numFmtId="0" fontId="8" fillId="0" borderId="0" xfId="0" applyFont="1" applyBorder="1" applyAlignment="1">
      <alignment horizontal="left"/>
    </xf>
    <xf numFmtId="0" fontId="5" fillId="0" borderId="0" xfId="0" applyFont="1" applyBorder="1" applyAlignment="1">
      <alignment vertical="center"/>
    </xf>
    <xf numFmtId="0" fontId="0" fillId="0" borderId="3" xfId="0" applyBorder="1" applyAlignment="1" applyProtection="1">
      <alignment wrapText="1"/>
      <protection locked="0"/>
    </xf>
    <xf numFmtId="0" fontId="0" fillId="0" borderId="3" xfId="0" applyBorder="1" applyAlignment="1">
      <alignment wrapText="1"/>
    </xf>
    <xf numFmtId="0" fontId="8" fillId="0" borderId="0" xfId="34" applyFont="1" applyAlignment="1" applyProtection="1"/>
    <xf numFmtId="0" fontId="26" fillId="0" borderId="0" xfId="0" applyFont="1" applyBorder="1"/>
    <xf numFmtId="0" fontId="9" fillId="0" borderId="0" xfId="34" applyFont="1" applyFill="1" applyAlignment="1" applyProtection="1">
      <alignment horizontal="left" wrapText="1"/>
    </xf>
    <xf numFmtId="0" fontId="9" fillId="0" borderId="0" xfId="39" quotePrefix="1" applyNumberFormat="1" applyFont="1"/>
    <xf numFmtId="0" fontId="5" fillId="0" borderId="0" xfId="34" applyFont="1" applyAlignment="1" applyProtection="1">
      <alignment vertical="top"/>
    </xf>
    <xf numFmtId="0" fontId="5" fillId="0" borderId="0" xfId="0" applyNumberFormat="1" applyFont="1" applyAlignment="1">
      <alignment vertical="top" wrapText="1"/>
    </xf>
    <xf numFmtId="0" fontId="5" fillId="0" borderId="0" xfId="0" applyNumberFormat="1" applyFont="1" applyAlignment="1">
      <alignment vertical="top"/>
    </xf>
    <xf numFmtId="0" fontId="9" fillId="0" borderId="0" xfId="39" applyFont="1"/>
    <xf numFmtId="11" fontId="0" fillId="0" borderId="0" xfId="0" applyNumberFormat="1"/>
    <xf numFmtId="0" fontId="5" fillId="0" borderId="0" xfId="0" applyFont="1" applyAlignment="1">
      <alignment vertical="top" wrapText="1"/>
    </xf>
    <xf numFmtId="0" fontId="4" fillId="0" borderId="0" xfId="34" applyAlignment="1" applyProtection="1">
      <alignment horizontal="left"/>
    </xf>
    <xf numFmtId="0" fontId="19" fillId="0" borderId="0" xfId="34" applyFont="1" applyAlignment="1" applyProtection="1">
      <alignment horizontal="right"/>
    </xf>
    <xf numFmtId="0" fontId="19" fillId="0" borderId="0" xfId="34" applyFont="1" applyAlignment="1" applyProtection="1"/>
    <xf numFmtId="0" fontId="1" fillId="0" borderId="0" xfId="0" applyFont="1" applyAlignment="1">
      <alignment vertical="center" wrapText="1"/>
    </xf>
    <xf numFmtId="0" fontId="22" fillId="0" borderId="0" xfId="34" applyFont="1" applyAlignment="1" applyProtection="1"/>
  </cellXfs>
  <cellStyles count="4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34" builtinId="8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2" xfId="38"/>
    <cellStyle name="Normal 3" xfId="39"/>
    <cellStyle name="Normal 3 2" xfId="40"/>
    <cellStyle name="Normal 4" xfId="41"/>
    <cellStyle name="Normal 4 2" xfId="42"/>
    <cellStyle name="Normal 5" xfId="43"/>
    <cellStyle name="Note 2" xfId="44"/>
    <cellStyle name="Output" xfId="45" builtinId="21" customBuiltin="1"/>
    <cellStyle name="Title" xfId="46" builtinId="15" customBuiltin="1"/>
    <cellStyle name="Total" xfId="47" builtinId="25" customBuiltin="1"/>
    <cellStyle name="Warning Text" xfId="48" builtinId="11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666666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EAEAEA"/>
      <rgbColor rgb="0000CCFF"/>
      <rgbColor rgb="00CCFFFF"/>
      <rgbColor rgb="00CCFFCC"/>
      <rgbColor rgb="00FFFF99"/>
      <rgbColor rgb="0099CCFF"/>
      <rgbColor rgb="00336633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638175</xdr:colOff>
          <xdr:row>75</xdr:row>
          <xdr:rowOff>114300</xdr:rowOff>
        </xdr:from>
        <xdr:to>
          <xdr:col>3</xdr:col>
          <xdr:colOff>1304925</xdr:colOff>
          <xdr:row>79</xdr:row>
          <xdr:rowOff>9525</xdr:rowOff>
        </xdr:to>
        <xdr:sp macro="" textlink="">
          <xdr:nvSpPr>
            <xdr:cNvPr id="5121" name="Object 1" hidden="1">
              <a:extLst>
                <a:ext uri="{63B3BB69-23CF-44E3-9099-C40C66FF867C}">
                  <a14:compatExt spid="_x0000_s5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76200</xdr:colOff>
      <xdr:row>0</xdr:row>
      <xdr:rowOff>66675</xdr:rowOff>
    </xdr:from>
    <xdr:to>
      <xdr:col>1</xdr:col>
      <xdr:colOff>419100</xdr:colOff>
      <xdr:row>0</xdr:row>
      <xdr:rowOff>704850</xdr:rowOff>
    </xdr:to>
    <xdr:pic>
      <xdr:nvPicPr>
        <xdr:cNvPr id="5362" name="Picture 139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66675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69</xdr:row>
          <xdr:rowOff>114300</xdr:rowOff>
        </xdr:from>
        <xdr:to>
          <xdr:col>2</xdr:col>
          <xdr:colOff>1304925</xdr:colOff>
          <xdr:row>73</xdr:row>
          <xdr:rowOff>28575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634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2630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36</xdr:row>
          <xdr:rowOff>0</xdr:rowOff>
        </xdr:from>
        <xdr:to>
          <xdr:col>2</xdr:col>
          <xdr:colOff>1304925</xdr:colOff>
          <xdr:row>39</xdr:row>
          <xdr:rowOff>57150</xdr:rowOff>
        </xdr:to>
        <xdr:sp macro="" textlink="">
          <xdr:nvSpPr>
            <xdr:cNvPr id="23553" name="Object 1" hidden="1">
              <a:extLst>
                <a:ext uri="{63B3BB69-23CF-44E3-9099-C40C66FF867C}">
                  <a14:compatExt spid="_x0000_s2355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3652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7</xdr:row>
          <xdr:rowOff>0</xdr:rowOff>
        </xdr:from>
        <xdr:to>
          <xdr:col>2</xdr:col>
          <xdr:colOff>666750</xdr:colOff>
          <xdr:row>10</xdr:row>
          <xdr:rowOff>57150</xdr:rowOff>
        </xdr:to>
        <xdr:sp macro="" textlink="">
          <xdr:nvSpPr>
            <xdr:cNvPr id="23579" name="Object 27" hidden="1">
              <a:extLst>
                <a:ext uri="{63B3BB69-23CF-44E3-9099-C40C66FF867C}">
                  <a14:compatExt spid="_x0000_s2357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68</xdr:row>
          <xdr:rowOff>114300</xdr:rowOff>
        </xdr:from>
        <xdr:to>
          <xdr:col>2</xdr:col>
          <xdr:colOff>1304925</xdr:colOff>
          <xdr:row>72</xdr:row>
          <xdr:rowOff>28575</xdr:rowOff>
        </xdr:to>
        <xdr:sp macro="" textlink="">
          <xdr:nvSpPr>
            <xdr:cNvPr id="24577" name="Object 1" hidden="1">
              <a:extLst>
                <a:ext uri="{63B3BB69-23CF-44E3-9099-C40C66FF867C}">
                  <a14:compatExt spid="_x0000_s2457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4675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5601" name="Object 1" hidden="1">
              <a:extLst>
                <a:ext uri="{63B3BB69-23CF-44E3-9099-C40C66FF867C}">
                  <a14:compatExt spid="_x0000_s2560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5699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7</xdr:row>
          <xdr:rowOff>0</xdr:rowOff>
        </xdr:from>
        <xdr:to>
          <xdr:col>2</xdr:col>
          <xdr:colOff>1304925</xdr:colOff>
          <xdr:row>10</xdr:row>
          <xdr:rowOff>57150</xdr:rowOff>
        </xdr:to>
        <xdr:sp macro="" textlink="">
          <xdr:nvSpPr>
            <xdr:cNvPr id="27649" name="Object 1" hidden="1">
              <a:extLst>
                <a:ext uri="{63B3BB69-23CF-44E3-9099-C40C66FF867C}">
                  <a14:compatExt spid="_x0000_s276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0</xdr:col>
      <xdr:colOff>857250</xdr:colOff>
      <xdr:row>0</xdr:row>
      <xdr:rowOff>695325</xdr:rowOff>
    </xdr:to>
    <xdr:pic>
      <xdr:nvPicPr>
        <xdr:cNvPr id="27674" name="Picture 92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638175</xdr:colOff>
          <xdr:row>47</xdr:row>
          <xdr:rowOff>114300</xdr:rowOff>
        </xdr:from>
        <xdr:to>
          <xdr:col>2</xdr:col>
          <xdr:colOff>1304925</xdr:colOff>
          <xdr:row>51</xdr:row>
          <xdr:rowOff>28575</xdr:rowOff>
        </xdr:to>
        <xdr:sp macro="" textlink="">
          <xdr:nvSpPr>
            <xdr:cNvPr id="8193" name="Object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absolute">
    <xdr:from>
      <xdr:col>0</xdr:col>
      <xdr:colOff>66675</xdr:colOff>
      <xdr:row>0</xdr:row>
      <xdr:rowOff>57150</xdr:rowOff>
    </xdr:from>
    <xdr:to>
      <xdr:col>1</xdr:col>
      <xdr:colOff>409575</xdr:colOff>
      <xdr:row>0</xdr:row>
      <xdr:rowOff>695325</xdr:rowOff>
    </xdr:to>
    <xdr:pic>
      <xdr:nvPicPr>
        <xdr:cNvPr id="8378" name="Picture 87" descr="Australian Bureau of Statistics logo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57150"/>
          <a:ext cx="790575" cy="6381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oleObject" Target="Notes.Li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oleLink xmlns:r="http://schemas.openxmlformats.org/officeDocument/2006/relationships" r:id="rId1" progId="Notes.Link">
    <oleItems>
      <oleItem name="!C58C0E00D46F25CA000000000000000000000000000000000000000000000000000000000000000000001D000000506572736F6E616C20576562204E6176696761746F72202852352E3029" advise="1" preferPic="1"/>
    </oleItems>
  </oleLin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abs.gov.au/websitedbs/d3310114.nsf/Home/%C2%A9+Copyright?OpenDocument" TargetMode="External"/><Relationship Id="rId1" Type="http://schemas.openxmlformats.org/officeDocument/2006/relationships/hyperlink" Target="http://www.abs.gov.au/" TargetMode="Externa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abs.gov.au/websitedbs/d3310114.nsf/Home/%C2%A9+Copyright?OpenDocument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6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abs.gov.au/websitedbs/d3310114.nsf/Home/%C2%A9+Copyright?OpenDocument" TargetMode="Externa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7.vml"/><Relationship Id="rId3" Type="http://schemas.openxmlformats.org/officeDocument/2006/relationships/hyperlink" Target="http://www.abs.gov.au/AUSSTATS/abs@.nsf/Lookup/1270.0.55.006Explanatory%20Notes1July%202011?OpenDocument" TargetMode="External"/><Relationship Id="rId7" Type="http://schemas.openxmlformats.org/officeDocument/2006/relationships/drawing" Target="../drawings/drawing8.xml"/><Relationship Id="rId2" Type="http://schemas.openxmlformats.org/officeDocument/2006/relationships/hyperlink" Target="http://www.abs.gov.au/geography" TargetMode="External"/><Relationship Id="rId1" Type="http://schemas.openxmlformats.org/officeDocument/2006/relationships/hyperlink" Target="http://www.abs.gov.au/websitedbs/d3310114.nsf/Home/%C2%A9+Copyright?OpenDocument" TargetMode="External"/><Relationship Id="rId6" Type="http://schemas.openxmlformats.org/officeDocument/2006/relationships/printerSettings" Target="../printerSettings/printerSettings8.bin"/><Relationship Id="rId5" Type="http://schemas.openxmlformats.org/officeDocument/2006/relationships/hyperlink" Target="http://www.abs.gov.au/ausstats/abs@.nsf/mf/1270.0.55.002?OpenDocument" TargetMode="External"/><Relationship Id="rId4" Type="http://schemas.openxmlformats.org/officeDocument/2006/relationships/hyperlink" Target="http://www.abs.gov.au/AUSSTATS/abs@.nsf/DirClassManualsbyTopic/A9421CDFB258E4A4CA2570AD00818509?OpenDocume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80"/>
  <sheetViews>
    <sheetView showGridLines="0" tabSelected="1" workbookViewId="0">
      <pane ySplit="3" topLeftCell="A4" activePane="bottomLeft" state="frozen"/>
      <selection pane="bottomLeft" sqref="A1:IV1"/>
    </sheetView>
  </sheetViews>
  <sheetFormatPr defaultRowHeight="11.25"/>
  <cols>
    <col min="1" max="2" width="7.83203125" customWidth="1"/>
    <col min="3" max="3" width="195.1640625" style="32" customWidth="1"/>
    <col min="4" max="4" width="52" customWidth="1"/>
    <col min="5" max="5" width="8.5" hidden="1" customWidth="1"/>
    <col min="6" max="6" width="8.33203125" customWidth="1"/>
    <col min="7" max="8" width="9" customWidth="1"/>
    <col min="9" max="9" width="9.1640625" customWidth="1"/>
    <col min="10" max="10" width="8.33203125" customWidth="1"/>
    <col min="11" max="12" width="9" customWidth="1"/>
  </cols>
  <sheetData>
    <row r="1" spans="1:14" s="8" customFormat="1" ht="60" customHeight="1">
      <c r="A1" s="54" t="s">
        <v>4</v>
      </c>
      <c r="C1" s="78"/>
      <c r="L1" s="10"/>
      <c r="N1" s="9"/>
    </row>
    <row r="2" spans="1:14" s="4" customFormat="1" ht="20.100000000000001" customHeight="1">
      <c r="A2" s="34" t="s">
        <v>39</v>
      </c>
      <c r="C2" s="3"/>
    </row>
    <row r="3" spans="1:14" s="11" customFormat="1" ht="12.75" customHeight="1">
      <c r="A3" s="80"/>
      <c r="C3" s="75"/>
    </row>
    <row r="4" spans="1:14" s="11" customFormat="1" ht="12.75" customHeight="1">
      <c r="B4" s="84"/>
      <c r="C4" s="75"/>
    </row>
    <row r="5" spans="1:14" s="11" customFormat="1" ht="20.100000000000001" customHeight="1">
      <c r="B5" s="79" t="s">
        <v>1</v>
      </c>
    </row>
    <row r="6" spans="1:14" s="11" customFormat="1" ht="12.75" customHeight="1">
      <c r="B6" s="19" t="s">
        <v>2</v>
      </c>
    </row>
    <row r="7" spans="1:14" s="11" customFormat="1" ht="12.75" customHeight="1">
      <c r="B7" s="61" t="s">
        <v>21</v>
      </c>
      <c r="C7" s="85" t="s">
        <v>10</v>
      </c>
    </row>
    <row r="8" spans="1:14" s="11" customFormat="1" ht="12.75" customHeight="1">
      <c r="B8" s="61" t="s">
        <v>22</v>
      </c>
      <c r="C8" s="25" t="s">
        <v>11</v>
      </c>
    </row>
    <row r="9" spans="1:14" s="11" customFormat="1" ht="12.75" customHeight="1">
      <c r="B9" s="61" t="s">
        <v>23</v>
      </c>
      <c r="C9" s="25" t="s">
        <v>7</v>
      </c>
    </row>
    <row r="10" spans="1:14" s="11" customFormat="1" ht="12.75" customHeight="1">
      <c r="B10" s="61" t="s">
        <v>24</v>
      </c>
      <c r="C10" s="25" t="s">
        <v>12</v>
      </c>
    </row>
    <row r="11" spans="1:14" s="11" customFormat="1" ht="12.75" customHeight="1">
      <c r="B11" s="61" t="s">
        <v>29</v>
      </c>
      <c r="C11" s="25" t="s">
        <v>28</v>
      </c>
    </row>
    <row r="12" spans="1:14" s="11" customFormat="1" ht="12.75" customHeight="1">
      <c r="B12" s="94" t="s">
        <v>35</v>
      </c>
      <c r="C12" s="25" t="s">
        <v>37</v>
      </c>
    </row>
    <row r="13" spans="1:14" ht="12.75" customHeight="1">
      <c r="B13" s="97" t="s">
        <v>8</v>
      </c>
      <c r="C13" s="97"/>
    </row>
    <row r="14" spans="1:14" ht="12.75" customHeight="1">
      <c r="B14" s="81"/>
      <c r="C14" s="82"/>
    </row>
    <row r="15" spans="1:14" ht="12.75" customHeight="1">
      <c r="B15" s="71"/>
      <c r="C15" s="71"/>
    </row>
    <row r="16" spans="1:14" ht="12.75" customHeight="1">
      <c r="B16" s="83" t="s">
        <v>5</v>
      </c>
      <c r="C16" s="6"/>
    </row>
    <row r="17" spans="2:3" ht="12.75" customHeight="1">
      <c r="B17" s="79"/>
      <c r="C17" s="71"/>
    </row>
    <row r="18" spans="2:3" ht="12.75" customHeight="1">
      <c r="B18" s="77"/>
      <c r="C18" s="71"/>
    </row>
    <row r="19" spans="2:3" ht="12.75" customHeight="1">
      <c r="B19" s="77"/>
      <c r="C19" s="71"/>
    </row>
    <row r="20" spans="2:3" ht="12.75" customHeight="1">
      <c r="B20" s="74" t="s">
        <v>0</v>
      </c>
      <c r="C20" s="71"/>
    </row>
    <row r="21" spans="2:3" ht="30" customHeight="1">
      <c r="C21"/>
    </row>
    <row r="22" spans="2:3" ht="12.75" customHeight="1">
      <c r="B22" s="96" t="s">
        <v>6</v>
      </c>
      <c r="C22" s="96"/>
    </row>
    <row r="23" spans="2:3" ht="12.75" customHeight="1">
      <c r="C23"/>
    </row>
    <row r="24" spans="2:3" ht="12.75" customHeight="1">
      <c r="C24"/>
    </row>
    <row r="25" spans="2:3" ht="12.75" customHeight="1">
      <c r="B25" s="95" t="s">
        <v>9</v>
      </c>
      <c r="C25" s="95"/>
    </row>
    <row r="26" spans="2:3">
      <c r="C26"/>
    </row>
    <row r="27" spans="2:3" ht="12.75">
      <c r="B27" s="1"/>
      <c r="C27"/>
    </row>
    <row r="32" spans="2:3" ht="12.75">
      <c r="B32" s="1"/>
    </row>
    <row r="33" spans="2:6" ht="12.75">
      <c r="B33" s="1"/>
      <c r="C33"/>
    </row>
    <row r="39" spans="2:6">
      <c r="B39" s="32"/>
    </row>
    <row r="40" spans="2:6" s="2" customFormat="1">
      <c r="B40" s="32"/>
      <c r="C40"/>
      <c r="D40"/>
      <c r="E40"/>
      <c r="F40"/>
    </row>
    <row r="41" spans="2:6">
      <c r="B41" s="32"/>
      <c r="D41" s="32"/>
      <c r="E41" s="32"/>
      <c r="F41" s="32"/>
    </row>
    <row r="42" spans="2:6">
      <c r="B42" s="32"/>
      <c r="C42"/>
      <c r="D42" s="32"/>
      <c r="E42" s="32"/>
      <c r="F42" s="32"/>
    </row>
    <row r="43" spans="2:6">
      <c r="B43" s="32"/>
      <c r="C43"/>
      <c r="D43" s="32"/>
      <c r="E43" s="32"/>
      <c r="F43" s="32"/>
    </row>
    <row r="44" spans="2:6">
      <c r="B44" s="32"/>
      <c r="C44"/>
      <c r="D44" s="32"/>
      <c r="E44" s="32"/>
      <c r="F44" s="32"/>
    </row>
    <row r="45" spans="2:6">
      <c r="B45" s="32"/>
      <c r="C45"/>
      <c r="D45" s="32"/>
      <c r="E45" s="32"/>
      <c r="F45" s="32"/>
    </row>
    <row r="46" spans="2:6">
      <c r="C46"/>
      <c r="D46" s="32"/>
      <c r="E46" s="32"/>
      <c r="F46" s="32"/>
    </row>
    <row r="51" spans="2:11" ht="12.75">
      <c r="B51" s="1"/>
    </row>
    <row r="52" spans="2:11" ht="12.75">
      <c r="B52" s="1"/>
      <c r="C52"/>
    </row>
    <row r="53" spans="2:11">
      <c r="B53" s="3"/>
      <c r="C53"/>
    </row>
    <row r="54" spans="2:11">
      <c r="B54" s="4"/>
      <c r="C54" s="3"/>
      <c r="D54" s="4"/>
      <c r="E54" s="4"/>
      <c r="F54" s="4"/>
      <c r="G54" s="4"/>
      <c r="H54" s="4"/>
      <c r="I54" s="4"/>
      <c r="J54" s="4"/>
      <c r="K54" s="4"/>
    </row>
    <row r="55" spans="2:11">
      <c r="B55" s="4"/>
      <c r="C55" s="3"/>
      <c r="D55" s="4"/>
      <c r="E55" s="4"/>
      <c r="F55" s="4"/>
      <c r="G55" s="4"/>
      <c r="H55" s="4"/>
      <c r="I55" s="4"/>
      <c r="J55" s="4"/>
      <c r="K55" s="4"/>
    </row>
    <row r="56" spans="2:11">
      <c r="C56" s="3"/>
      <c r="D56" s="4"/>
      <c r="E56" s="4"/>
      <c r="F56" s="4"/>
      <c r="G56" s="4"/>
      <c r="H56" s="4"/>
      <c r="I56" s="4"/>
      <c r="J56" s="4"/>
      <c r="K56" s="4"/>
    </row>
    <row r="57" spans="2:11" ht="12.75">
      <c r="B57" s="5"/>
      <c r="C57"/>
    </row>
    <row r="59" spans="2:11" ht="12.75">
      <c r="B59" s="6"/>
    </row>
    <row r="60" spans="2:11" ht="12.75">
      <c r="B60" s="6"/>
      <c r="C60"/>
    </row>
    <row r="61" spans="2:11" ht="12.75">
      <c r="B61" s="5"/>
      <c r="C61" s="76"/>
      <c r="D61" s="6"/>
      <c r="F61" s="73"/>
    </row>
    <row r="62" spans="2:11" ht="12.75">
      <c r="C62"/>
      <c r="F62" s="7"/>
    </row>
    <row r="63" spans="2:11" ht="12.75">
      <c r="C63"/>
      <c r="F63" s="7"/>
    </row>
    <row r="64" spans="2:11" ht="15.95" customHeight="1">
      <c r="C64"/>
      <c r="F64" s="7"/>
    </row>
    <row r="65" spans="2:6">
      <c r="C65"/>
    </row>
    <row r="66" spans="2:6" ht="12.75">
      <c r="C66"/>
      <c r="F66" s="7"/>
    </row>
    <row r="67" spans="2:6" ht="15.95" customHeight="1">
      <c r="C67"/>
      <c r="F67" s="7"/>
    </row>
    <row r="68" spans="2:6">
      <c r="C68"/>
    </row>
    <row r="69" spans="2:6" ht="15.95" customHeight="1"/>
    <row r="70" spans="2:6">
      <c r="C70"/>
    </row>
    <row r="71" spans="2:6" ht="15.95" customHeight="1"/>
    <row r="72" spans="2:6">
      <c r="C72"/>
    </row>
    <row r="73" spans="2:6" ht="15.95" customHeight="1"/>
    <row r="74" spans="2:6">
      <c r="C74"/>
    </row>
    <row r="79" spans="2:6" ht="12.75">
      <c r="B79" s="6"/>
    </row>
    <row r="80" spans="2:6" ht="12.75">
      <c r="B80" s="6"/>
      <c r="C80"/>
    </row>
  </sheetData>
  <mergeCells count="3">
    <mergeCell ref="B25:C25"/>
    <mergeCell ref="B22:C22"/>
    <mergeCell ref="B13:C13"/>
  </mergeCells>
  <phoneticPr fontId="0" type="noConversion"/>
  <hyperlinks>
    <hyperlink ref="B7" location="'Table 1'!A1" display="Table 1"/>
    <hyperlink ref="B16:C16" r:id="rId1" display="More information available from the ABS web site"/>
    <hyperlink ref="B8" location="'Table 2'!A1" display="Table 2"/>
    <hyperlink ref="B9" location="'Table 3'!A1" display="Table 3"/>
    <hyperlink ref="B10" location="'Table 4'!A1" display="Table 4"/>
    <hyperlink ref="B25:C25" r:id="rId2" display="© Commonwealth of Australia &lt;&lt;yyyy&gt;&gt;"/>
    <hyperlink ref="B13:C13" location="'Explanatory Notes'!A1" display="Explanatory Notes "/>
    <hyperlink ref="B11" location="'Table 5'!A1" display="Table 5"/>
    <hyperlink ref="B12" location="'Table 6'!A1" display="Table 6"/>
  </hyperlinks>
  <printOptions gridLines="1"/>
  <pageMargins left="0.14000000000000001" right="0.12" top="0.28999999999999998" bottom="0.22" header="0.22" footer="0.18"/>
  <pageSetup paperSize="9" scale="51" orientation="landscape" r:id="rId3"/>
  <headerFooter alignWithMargins="0"/>
  <drawing r:id="rId4"/>
  <legacyDrawing r:id="rId5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5121">
          <objectPr defaultSize="0" autoPict="0" dde="1">
            <anchor moveWithCells="1">
              <from>
                <xdr:col>3</xdr:col>
                <xdr:colOff>638175</xdr:colOff>
                <xdr:row>75</xdr:row>
                <xdr:rowOff>114300</xdr:rowOff>
              </from>
              <to>
                <xdr:col>3</xdr:col>
                <xdr:colOff>1304925</xdr:colOff>
                <xdr:row>79</xdr:row>
                <xdr:rowOff>9525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5121"/>
      </mc:Fallback>
    </mc:AlternateContent>
  </oleObjec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N25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8" customWidth="1"/>
    <col min="3" max="3" width="31.5" customWidth="1"/>
    <col min="4" max="4" width="10.83203125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4" s="8" customFormat="1" ht="60" customHeight="1">
      <c r="A1" s="55" t="s">
        <v>4</v>
      </c>
      <c r="B1" s="48"/>
      <c r="K1" s="10"/>
      <c r="L1" s="9"/>
    </row>
    <row r="2" spans="1:14" s="4" customFormat="1" ht="20.100000000000001" customHeight="1">
      <c r="A2" s="34" t="str">
        <f>Contents!A2</f>
        <v>Indigenous Localities 2006 to Indigenous Localities 2011</v>
      </c>
    </row>
    <row r="3" spans="1:14" s="51" customFormat="1" ht="12" customHeight="1">
      <c r="A3" s="57"/>
    </row>
    <row r="4" spans="1:14" ht="20.100000000000001" customHeight="1">
      <c r="A4" s="62" t="s">
        <v>27</v>
      </c>
    </row>
    <row r="5" spans="1:14" s="63" customFormat="1" ht="8.1" customHeight="1"/>
    <row r="6" spans="1:14" s="12" customFormat="1" ht="24.95" customHeight="1">
      <c r="A6" s="70" t="s">
        <v>13</v>
      </c>
      <c r="B6" s="70"/>
      <c r="C6" s="64"/>
      <c r="D6" s="64"/>
      <c r="E6" s="64"/>
      <c r="F6" s="64"/>
      <c r="G6" s="64"/>
      <c r="H6" s="64"/>
      <c r="I6" s="64"/>
      <c r="J6" s="64"/>
      <c r="K6" s="64"/>
    </row>
    <row r="7" spans="1:14" s="63" customFormat="1" ht="6.95" customHeight="1"/>
    <row r="8" spans="1:14" ht="11.25" customHeight="1">
      <c r="A8" t="s">
        <v>40</v>
      </c>
      <c r="B8" s="66"/>
      <c r="C8" s="43"/>
      <c r="D8" s="13"/>
      <c r="E8" s="21"/>
      <c r="F8" s="21"/>
      <c r="G8" s="21"/>
      <c r="H8" s="21"/>
      <c r="I8" s="21"/>
      <c r="J8" s="21"/>
      <c r="K8" s="21"/>
      <c r="L8" s="21"/>
      <c r="M8" s="21"/>
      <c r="N8" s="21"/>
    </row>
    <row r="9" spans="1:14" ht="11.25" customHeight="1">
      <c r="A9" s="45"/>
      <c r="B9" s="43"/>
      <c r="C9" s="43"/>
      <c r="D9" s="13"/>
      <c r="E9" s="21"/>
      <c r="F9" s="21"/>
      <c r="G9" s="21"/>
      <c r="H9" s="21"/>
      <c r="I9" s="21"/>
      <c r="J9" s="21"/>
      <c r="K9" s="21"/>
      <c r="L9" s="21"/>
      <c r="M9" s="21"/>
      <c r="N9" s="21"/>
    </row>
    <row r="10" spans="1:14" ht="11.25" customHeight="1">
      <c r="A10" s="45"/>
      <c r="B10" s="43"/>
      <c r="C10" s="43"/>
      <c r="D10" s="13"/>
      <c r="E10" s="21"/>
      <c r="F10" s="21"/>
      <c r="G10" s="21"/>
      <c r="H10" s="21"/>
      <c r="I10" s="21"/>
      <c r="J10" s="21"/>
      <c r="K10" s="21"/>
      <c r="L10" s="21"/>
      <c r="M10" s="21"/>
      <c r="N10" s="21"/>
    </row>
    <row r="11" spans="1:14" ht="11.25" customHeight="1">
      <c r="A11" s="45"/>
      <c r="B11" s="43"/>
      <c r="C11" s="43"/>
      <c r="D11" s="13"/>
      <c r="E11" s="21"/>
      <c r="F11" s="21"/>
      <c r="G11" s="21"/>
      <c r="H11" s="21"/>
      <c r="I11" s="21"/>
      <c r="J11" s="21"/>
      <c r="K11" s="21"/>
      <c r="L11" s="21"/>
      <c r="M11" s="21"/>
      <c r="N11" s="21"/>
    </row>
    <row r="12" spans="1:14" ht="11.25" customHeight="1">
      <c r="A12" s="18"/>
      <c r="B12" s="43"/>
      <c r="C12" s="43"/>
      <c r="D12" s="13"/>
      <c r="E12" s="21"/>
      <c r="F12" s="21"/>
      <c r="G12" s="21"/>
      <c r="H12" s="21"/>
      <c r="I12" s="21"/>
      <c r="J12" s="21"/>
      <c r="K12" s="21"/>
      <c r="L12" s="21"/>
      <c r="M12" s="21"/>
      <c r="N12" s="21"/>
    </row>
    <row r="13" spans="1:14" ht="11.25" customHeight="1">
      <c r="A13" s="18"/>
      <c r="B13" s="43"/>
      <c r="C13" s="43"/>
      <c r="D13" s="13"/>
      <c r="E13" s="21"/>
      <c r="F13" s="21"/>
      <c r="G13" s="21"/>
      <c r="H13" s="21"/>
      <c r="I13" s="21"/>
      <c r="J13" s="21"/>
      <c r="K13" s="21"/>
      <c r="L13" s="21"/>
      <c r="M13" s="21"/>
      <c r="N13" s="21"/>
    </row>
    <row r="14" spans="1:14" ht="11.25" customHeight="1">
      <c r="A14" s="18"/>
      <c r="B14" s="43"/>
      <c r="C14" s="43"/>
      <c r="D14" s="13"/>
      <c r="E14" s="21"/>
      <c r="F14" s="21"/>
      <c r="G14" s="21"/>
      <c r="H14" s="21"/>
      <c r="I14" s="21"/>
      <c r="J14" s="21"/>
      <c r="K14" s="21"/>
      <c r="L14" s="21"/>
      <c r="M14" s="21"/>
      <c r="N14" s="21"/>
    </row>
    <row r="15" spans="1:14" ht="11.25" customHeight="1">
      <c r="A15" s="46"/>
      <c r="B15" s="44"/>
      <c r="C15" s="44"/>
      <c r="D15" s="15"/>
      <c r="E15" s="21"/>
      <c r="F15" s="21"/>
      <c r="G15" s="21"/>
      <c r="H15" s="21"/>
      <c r="I15" s="21"/>
      <c r="J15" s="21"/>
      <c r="K15" s="21"/>
      <c r="L15" s="21"/>
      <c r="M15" s="21"/>
      <c r="N15" s="21"/>
    </row>
    <row r="16" spans="1:14" ht="11.25" customHeight="1">
      <c r="A16" s="47"/>
      <c r="B16" s="43"/>
      <c r="C16" s="43"/>
      <c r="D16" s="13"/>
      <c r="E16" s="21"/>
      <c r="F16" s="21"/>
      <c r="G16" s="21"/>
      <c r="H16" s="21"/>
      <c r="I16" s="21"/>
      <c r="J16" s="21"/>
      <c r="K16" s="21"/>
      <c r="L16" s="21"/>
      <c r="M16" s="21"/>
      <c r="N16" s="21"/>
    </row>
    <row r="17" spans="1:14" ht="11.25" customHeight="1">
      <c r="A17" s="18"/>
      <c r="B17" s="43"/>
      <c r="C17" s="43"/>
      <c r="D17" s="13"/>
      <c r="E17" s="21"/>
      <c r="F17" s="21"/>
      <c r="G17" s="21"/>
      <c r="H17" s="21"/>
      <c r="I17" s="21"/>
      <c r="J17" s="21"/>
      <c r="K17" s="21"/>
      <c r="L17" s="21"/>
      <c r="M17" s="21"/>
      <c r="N17" s="21"/>
    </row>
    <row r="18" spans="1:14" ht="11.25" customHeight="1">
      <c r="A18" s="18"/>
      <c r="B18" s="43"/>
      <c r="C18" s="43"/>
      <c r="D18" s="13"/>
      <c r="E18" s="21"/>
      <c r="F18" s="21"/>
      <c r="G18" s="21"/>
      <c r="H18" s="21"/>
      <c r="I18" s="21"/>
      <c r="J18" s="21"/>
      <c r="K18" s="21"/>
      <c r="L18" s="21"/>
      <c r="M18" s="21"/>
      <c r="N18" s="21"/>
    </row>
    <row r="19" spans="1:14" ht="11.25" customHeight="1">
      <c r="A19" s="18"/>
      <c r="B19" s="67"/>
      <c r="C19" s="43"/>
      <c r="D19" s="13"/>
      <c r="E19" s="21"/>
      <c r="F19" s="21"/>
      <c r="G19" s="21"/>
      <c r="H19" s="21"/>
      <c r="I19" s="21"/>
      <c r="J19" s="21"/>
      <c r="K19" s="21"/>
      <c r="L19" s="21"/>
      <c r="M19" s="21"/>
      <c r="N19" s="21"/>
    </row>
    <row r="20" spans="1:14" ht="11.25" customHeight="1">
      <c r="A20" s="18"/>
      <c r="B20" s="43"/>
      <c r="C20" s="43"/>
      <c r="D20" s="16"/>
      <c r="E20" s="21"/>
      <c r="F20" s="21"/>
      <c r="G20" s="21"/>
      <c r="H20" s="21"/>
      <c r="I20" s="21"/>
      <c r="J20" s="21"/>
      <c r="K20" s="21"/>
      <c r="L20" s="21"/>
      <c r="M20" s="21"/>
      <c r="N20" s="21"/>
    </row>
    <row r="21" spans="1:14" ht="11.25" customHeight="1">
      <c r="A21" s="18"/>
      <c r="B21" s="43"/>
      <c r="C21" s="43"/>
      <c r="D21" s="16"/>
      <c r="E21" s="21"/>
      <c r="F21" s="21"/>
      <c r="G21" s="21"/>
      <c r="H21" s="21"/>
      <c r="I21" s="21"/>
      <c r="J21" s="21"/>
      <c r="K21" s="21"/>
      <c r="L21" s="21"/>
      <c r="M21" s="21"/>
      <c r="N21" s="21"/>
    </row>
    <row r="22" spans="1:14" ht="11.25" customHeight="1">
      <c r="A22" s="18"/>
      <c r="B22" s="43"/>
      <c r="C22" s="43"/>
      <c r="D22" s="16"/>
      <c r="E22" s="21"/>
      <c r="F22" s="21"/>
      <c r="G22" s="21"/>
      <c r="H22" s="21"/>
      <c r="I22" s="21"/>
      <c r="J22" s="21"/>
      <c r="K22" s="21"/>
      <c r="L22" s="21"/>
      <c r="M22" s="21"/>
      <c r="N22" s="21"/>
    </row>
    <row r="23" spans="1:14" ht="11.25" customHeight="1">
      <c r="A23" s="18"/>
      <c r="B23" s="43"/>
      <c r="C23" s="43"/>
      <c r="D23" s="16"/>
      <c r="E23" s="21"/>
      <c r="F23" s="21"/>
      <c r="G23" s="21"/>
      <c r="H23" s="21"/>
      <c r="I23" s="21"/>
      <c r="J23" s="21"/>
      <c r="K23" s="21"/>
      <c r="L23" s="21"/>
      <c r="M23" s="21"/>
      <c r="N23" s="21"/>
    </row>
    <row r="24" spans="1:14" ht="11.25" customHeight="1">
      <c r="A24" s="18"/>
      <c r="B24" s="43"/>
      <c r="C24" s="43"/>
      <c r="D24" s="13"/>
      <c r="E24" s="21"/>
      <c r="F24" s="21"/>
      <c r="G24" s="21"/>
      <c r="H24" s="21"/>
      <c r="I24" s="21"/>
      <c r="J24" s="21"/>
      <c r="K24" s="21"/>
      <c r="L24" s="21"/>
      <c r="M24" s="21"/>
      <c r="N24" s="21"/>
    </row>
    <row r="25" spans="1:14" ht="11.25" customHeight="1">
      <c r="A25" s="18"/>
      <c r="B25" s="43"/>
      <c r="C25" s="43"/>
      <c r="D25" s="13"/>
      <c r="E25" s="27"/>
      <c r="F25" s="22"/>
      <c r="G25" s="22"/>
      <c r="H25" s="22"/>
      <c r="I25" s="22"/>
      <c r="J25" s="22"/>
      <c r="K25" s="22"/>
      <c r="L25" s="21"/>
      <c r="M25" s="21"/>
      <c r="N25" s="21"/>
    </row>
    <row r="26" spans="1:14" ht="11.25" customHeight="1">
      <c r="A26" s="18"/>
      <c r="B26" s="43"/>
      <c r="C26" s="43"/>
      <c r="D26" s="13"/>
      <c r="E26" s="21"/>
      <c r="F26" s="21"/>
      <c r="G26" s="21"/>
      <c r="H26" s="21"/>
      <c r="I26" s="21"/>
      <c r="J26" s="21"/>
      <c r="K26" s="21"/>
      <c r="L26" s="21"/>
      <c r="M26" s="21"/>
      <c r="N26" s="21"/>
    </row>
    <row r="27" spans="1:14" ht="11.25" customHeight="1">
      <c r="A27" s="18"/>
      <c r="B27" s="43"/>
      <c r="C27" s="43"/>
      <c r="D27" s="13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ht="11.25" customHeight="1">
      <c r="A28" s="18"/>
      <c r="B28" s="43"/>
      <c r="C28" s="43"/>
      <c r="D28" s="13"/>
      <c r="E28" s="21"/>
      <c r="F28" s="21"/>
      <c r="G28" s="21"/>
      <c r="H28" s="21"/>
      <c r="I28" s="21"/>
      <c r="J28" s="21"/>
      <c r="K28" s="21"/>
      <c r="L28" s="21"/>
      <c r="M28" s="21"/>
      <c r="N28" s="21"/>
    </row>
    <row r="29" spans="1:14" ht="11.25" customHeight="1">
      <c r="A29" s="18"/>
      <c r="B29" s="43"/>
      <c r="C29" s="43"/>
      <c r="D29" s="13"/>
      <c r="E29" s="21"/>
      <c r="F29" s="21"/>
      <c r="G29" s="21"/>
      <c r="H29" s="21"/>
      <c r="I29" s="21"/>
      <c r="J29" s="21"/>
      <c r="K29" s="21"/>
      <c r="L29" s="21"/>
      <c r="M29" s="21"/>
      <c r="N29" s="21"/>
    </row>
    <row r="30" spans="1:14" ht="11.25" customHeight="1">
      <c r="A30" s="18"/>
      <c r="B30" s="43"/>
      <c r="C30" s="43"/>
      <c r="D30" s="13"/>
      <c r="E30" s="21"/>
      <c r="F30" s="21"/>
      <c r="G30" s="21"/>
      <c r="H30" s="21"/>
      <c r="I30" s="21"/>
      <c r="J30" s="21"/>
      <c r="K30" s="21"/>
      <c r="L30" s="21"/>
      <c r="M30" s="21"/>
      <c r="N30" s="21"/>
    </row>
    <row r="31" spans="1:14" ht="11.25" customHeight="1">
      <c r="A31" s="18"/>
      <c r="B31" s="43"/>
      <c r="C31" s="43"/>
      <c r="D31" s="13"/>
      <c r="E31" s="21"/>
      <c r="F31" s="21"/>
      <c r="G31" s="21"/>
      <c r="H31" s="21"/>
      <c r="I31" s="21"/>
      <c r="J31" s="21"/>
      <c r="K31" s="21"/>
      <c r="L31" s="21"/>
      <c r="M31" s="21"/>
      <c r="N31" s="21"/>
    </row>
    <row r="32" spans="1:14" ht="11.25" customHeight="1">
      <c r="A32" s="17"/>
      <c r="B32" s="17"/>
      <c r="C32" s="17"/>
      <c r="D32" s="14"/>
      <c r="E32" s="21"/>
      <c r="F32" s="21"/>
      <c r="G32" s="21"/>
      <c r="H32" s="21"/>
      <c r="I32" s="21"/>
      <c r="J32" s="21"/>
      <c r="K32" s="21"/>
      <c r="L32" s="21"/>
      <c r="M32" s="21"/>
      <c r="N32" s="21"/>
    </row>
    <row r="33" spans="1:14" ht="12.75" customHeight="1">
      <c r="A33" s="20"/>
      <c r="B33" s="18"/>
    </row>
    <row r="34" spans="1:14" ht="11.25" customHeight="1">
      <c r="A34" s="17"/>
      <c r="B34" s="17"/>
      <c r="C34" s="17"/>
      <c r="D34" s="14"/>
      <c r="E34" s="21"/>
      <c r="F34" s="21"/>
      <c r="G34" s="21"/>
      <c r="H34" s="21"/>
      <c r="I34" s="21"/>
      <c r="J34" s="21"/>
      <c r="K34" s="21"/>
      <c r="L34" s="21"/>
      <c r="M34" s="21"/>
      <c r="N34" s="21"/>
    </row>
    <row r="35" spans="1:14" s="20" customFormat="1" ht="11.25" customHeight="1">
      <c r="A35" s="19"/>
    </row>
    <row r="36" spans="1:14" ht="11.25" customHeight="1"/>
    <row r="37" spans="1:14" ht="11.25" customHeight="1">
      <c r="A37" s="95" t="s">
        <v>9</v>
      </c>
      <c r="B37" s="95"/>
    </row>
    <row r="38" spans="1:14" ht="11.25" customHeight="1"/>
    <row r="39" spans="1:14" ht="11.25" customHeight="1"/>
    <row r="40" spans="1:14" ht="11.25" customHeight="1"/>
    <row r="41" spans="1:14" ht="11.25" customHeight="1"/>
    <row r="42" spans="1:14" ht="11.25" customHeight="1"/>
    <row r="43" spans="1:14" ht="11.25" customHeight="1"/>
    <row r="44" spans="1:14" ht="11.25" customHeight="1"/>
    <row r="45" spans="1:14" ht="11.25" customHeight="1">
      <c r="A45" s="21"/>
      <c r="B45" s="21"/>
    </row>
    <row r="46" spans="1:14" ht="11.25" customHeight="1">
      <c r="A46" s="1"/>
    </row>
    <row r="47" spans="1:14" ht="11.25" customHeight="1">
      <c r="A47" s="3"/>
      <c r="B47" s="4"/>
      <c r="C47" s="4"/>
      <c r="D47" s="4"/>
      <c r="E47" s="4"/>
      <c r="F47" s="4"/>
      <c r="G47" s="4"/>
      <c r="H47" s="4"/>
      <c r="I47" s="4"/>
      <c r="J47" s="4"/>
    </row>
    <row r="48" spans="1:14" ht="11.25" customHeight="1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ht="11.25" customHeight="1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ht="11.25" customHeight="1"/>
    <row r="51" spans="1:10" ht="11.25" customHeight="1">
      <c r="A51" s="25"/>
    </row>
    <row r="52" spans="1:10" ht="11.25" customHeight="1"/>
    <row r="53" spans="1:10" ht="11.25" customHeight="1"/>
    <row r="54" spans="1:10" ht="11.25" customHeight="1">
      <c r="A54" s="24"/>
      <c r="B54" s="24"/>
      <c r="C54" s="24"/>
      <c r="E54" s="26"/>
    </row>
    <row r="55" spans="1:10" ht="11.25" customHeight="1">
      <c r="A55" s="23"/>
      <c r="E55" s="7"/>
    </row>
    <row r="56" spans="1:10" ht="11.25" customHeight="1">
      <c r="E56" s="7"/>
    </row>
    <row r="57" spans="1:10" ht="11.25" customHeight="1">
      <c r="E57" s="7"/>
    </row>
    <row r="58" spans="1:10" ht="11.25" customHeight="1"/>
    <row r="59" spans="1:10" ht="11.25" customHeight="1">
      <c r="E59" s="7"/>
    </row>
    <row r="60" spans="1:10" ht="11.25" customHeight="1">
      <c r="E60" s="7"/>
    </row>
    <row r="61" spans="1:10" ht="11.25" customHeight="1"/>
    <row r="62" spans="1:10" ht="11.25" customHeight="1"/>
    <row r="63" spans="1:10" ht="11.25" customHeight="1"/>
    <row r="64" spans="1:10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/>
    <row r="74" spans="1:1" ht="11.25" customHeight="1">
      <c r="A74" s="24"/>
    </row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  <row r="254" ht="11.25" customHeight="1"/>
  </sheetData>
  <mergeCells count="1">
    <mergeCell ref="A37:B37"/>
  </mergeCells>
  <phoneticPr fontId="0" type="noConversion"/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6145">
          <objectPr defaultSize="0" autoPict="0" dde="1">
            <anchor moveWithCells="1">
              <from>
                <xdr:col>2</xdr:col>
                <xdr:colOff>638175</xdr:colOff>
                <xdr:row>69</xdr:row>
                <xdr:rowOff>114300</xdr:rowOff>
              </from>
              <to>
                <xdr:col>2</xdr:col>
                <xdr:colOff>1304925</xdr:colOff>
                <xdr:row>73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6145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2205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7.6640625" customWidth="1"/>
    <col min="2" max="2" width="41.6640625" bestFit="1" customWidth="1"/>
    <col min="3" max="3" width="14.83203125" customWidth="1"/>
    <col min="4" max="5" width="9" customWidth="1"/>
    <col min="6" max="6" width="9.1640625" customWidth="1"/>
    <col min="7" max="7" width="8.33203125" customWidth="1"/>
    <col min="8" max="9" width="9" customWidth="1"/>
  </cols>
  <sheetData>
    <row r="1" spans="1:10" s="8" customFormat="1" ht="60" customHeight="1">
      <c r="A1" s="55" t="s">
        <v>4</v>
      </c>
      <c r="B1" s="48"/>
      <c r="I1" s="10"/>
      <c r="J1" s="9"/>
    </row>
    <row r="2" spans="1:10" s="4" customFormat="1" ht="20.100000000000001" customHeight="1">
      <c r="A2" s="34" t="str">
        <f>Contents!A2</f>
        <v>Indigenous Localities 2006 to Indigenous Localities 2011</v>
      </c>
    </row>
    <row r="3" spans="1:10" s="51" customFormat="1" ht="12.75" customHeight="1">
      <c r="A3" s="57"/>
    </row>
    <row r="4" spans="1:10" ht="20.100000000000001" customHeight="1">
      <c r="A4" s="62" t="s">
        <v>14</v>
      </c>
    </row>
    <row r="5" spans="1:10" s="63" customFormat="1" ht="8.1" customHeight="1"/>
    <row r="6" spans="1:10" s="12" customFormat="1" ht="24.95" customHeight="1">
      <c r="A6" s="68" t="s">
        <v>1141</v>
      </c>
      <c r="B6" s="68" t="s">
        <v>1142</v>
      </c>
      <c r="C6" s="69" t="s">
        <v>20</v>
      </c>
      <c r="D6" s="64"/>
      <c r="E6" s="65"/>
      <c r="F6" s="65"/>
      <c r="G6" s="65"/>
      <c r="H6" s="65"/>
      <c r="I6" s="65"/>
    </row>
    <row r="7" spans="1:10" s="63" customFormat="1" ht="6.95" customHeight="1"/>
    <row r="8" spans="1:10">
      <c r="A8">
        <v>10100101</v>
      </c>
      <c r="B8" t="s">
        <v>816</v>
      </c>
      <c r="C8" t="s">
        <v>649</v>
      </c>
    </row>
    <row r="9" spans="1:10">
      <c r="A9">
        <v>10100201</v>
      </c>
      <c r="B9" t="s">
        <v>387</v>
      </c>
      <c r="C9" t="s">
        <v>42</v>
      </c>
    </row>
    <row r="10" spans="1:10">
      <c r="A10">
        <v>10100202</v>
      </c>
      <c r="B10" t="s">
        <v>91</v>
      </c>
      <c r="C10" t="s">
        <v>42</v>
      </c>
    </row>
    <row r="11" spans="1:10">
      <c r="A11">
        <v>10100203</v>
      </c>
      <c r="B11" t="s">
        <v>156</v>
      </c>
      <c r="C11" t="s">
        <v>42</v>
      </c>
    </row>
    <row r="12" spans="1:10">
      <c r="A12">
        <v>10100204</v>
      </c>
      <c r="B12" t="s">
        <v>74</v>
      </c>
      <c r="C12" t="s">
        <v>42</v>
      </c>
    </row>
    <row r="13" spans="1:10">
      <c r="A13">
        <v>10100205</v>
      </c>
      <c r="B13" t="s">
        <v>268</v>
      </c>
      <c r="C13" t="s">
        <v>42</v>
      </c>
    </row>
    <row r="14" spans="1:10">
      <c r="A14">
        <v>10100301</v>
      </c>
      <c r="B14" t="s">
        <v>978</v>
      </c>
      <c r="C14" t="s">
        <v>649</v>
      </c>
    </row>
    <row r="15" spans="1:10">
      <c r="A15">
        <v>10100401</v>
      </c>
      <c r="B15" t="s">
        <v>746</v>
      </c>
      <c r="C15" t="s">
        <v>649</v>
      </c>
    </row>
    <row r="16" spans="1:10">
      <c r="A16">
        <v>10100402</v>
      </c>
      <c r="B16" t="s">
        <v>560</v>
      </c>
      <c r="C16" t="s">
        <v>40</v>
      </c>
    </row>
    <row r="17" spans="1:3">
      <c r="A17">
        <v>10100403</v>
      </c>
      <c r="B17" t="s">
        <v>1065</v>
      </c>
      <c r="C17" t="s">
        <v>649</v>
      </c>
    </row>
    <row r="18" spans="1:3">
      <c r="A18">
        <v>10100501</v>
      </c>
      <c r="B18" t="s">
        <v>839</v>
      </c>
      <c r="C18" t="s">
        <v>649</v>
      </c>
    </row>
    <row r="19" spans="1:3">
      <c r="A19">
        <v>10100502</v>
      </c>
      <c r="B19" t="s">
        <v>645</v>
      </c>
      <c r="C19" t="s">
        <v>40</v>
      </c>
    </row>
    <row r="20" spans="1:3">
      <c r="A20">
        <v>10100503</v>
      </c>
      <c r="B20" t="s">
        <v>980</v>
      </c>
      <c r="C20" t="s">
        <v>649</v>
      </c>
    </row>
    <row r="21" spans="1:3">
      <c r="A21">
        <v>10100601</v>
      </c>
      <c r="B21" t="s">
        <v>747</v>
      </c>
      <c r="C21" t="s">
        <v>649</v>
      </c>
    </row>
    <row r="22" spans="1:3">
      <c r="A22">
        <v>10100701</v>
      </c>
      <c r="B22" t="s">
        <v>753</v>
      </c>
      <c r="C22" t="s">
        <v>649</v>
      </c>
    </row>
    <row r="23" spans="1:3">
      <c r="A23">
        <v>10100702</v>
      </c>
      <c r="B23" t="s">
        <v>568</v>
      </c>
      <c r="C23" t="s">
        <v>40</v>
      </c>
    </row>
    <row r="24" spans="1:3">
      <c r="A24">
        <v>10100801</v>
      </c>
      <c r="B24" t="s">
        <v>844</v>
      </c>
      <c r="C24" t="s">
        <v>649</v>
      </c>
    </row>
    <row r="25" spans="1:3">
      <c r="A25">
        <v>10100802</v>
      </c>
      <c r="B25" t="s">
        <v>683</v>
      </c>
      <c r="C25" t="s">
        <v>649</v>
      </c>
    </row>
    <row r="26" spans="1:3">
      <c r="A26">
        <v>10200101</v>
      </c>
      <c r="B26" t="s">
        <v>803</v>
      </c>
      <c r="C26" t="s">
        <v>649</v>
      </c>
    </row>
    <row r="27" spans="1:3">
      <c r="A27">
        <v>10200201</v>
      </c>
      <c r="B27" t="s">
        <v>1068</v>
      </c>
      <c r="C27" t="s">
        <v>649</v>
      </c>
    </row>
    <row r="28" spans="1:3">
      <c r="A28">
        <v>10200301</v>
      </c>
      <c r="B28" t="s">
        <v>815</v>
      </c>
      <c r="C28" t="s">
        <v>649</v>
      </c>
    </row>
    <row r="29" spans="1:3">
      <c r="A29">
        <v>10200302</v>
      </c>
      <c r="B29" t="s">
        <v>723</v>
      </c>
      <c r="C29" t="s">
        <v>649</v>
      </c>
    </row>
    <row r="30" spans="1:3">
      <c r="A30">
        <v>10200401</v>
      </c>
      <c r="B30" t="s">
        <v>583</v>
      </c>
      <c r="C30" t="s">
        <v>40</v>
      </c>
    </row>
    <row r="31" spans="1:3">
      <c r="A31">
        <v>10200402</v>
      </c>
      <c r="B31" t="s">
        <v>610</v>
      </c>
      <c r="C31" t="s">
        <v>40</v>
      </c>
    </row>
    <row r="32" spans="1:3">
      <c r="A32">
        <v>10200501</v>
      </c>
      <c r="B32" t="s">
        <v>642</v>
      </c>
      <c r="C32" t="s">
        <v>40</v>
      </c>
    </row>
    <row r="33" spans="1:3">
      <c r="A33">
        <v>10200502</v>
      </c>
      <c r="B33" t="s">
        <v>1019</v>
      </c>
      <c r="C33" t="s">
        <v>649</v>
      </c>
    </row>
    <row r="34" spans="1:3">
      <c r="A34">
        <v>10200601</v>
      </c>
      <c r="B34" t="s">
        <v>639</v>
      </c>
      <c r="C34" t="s">
        <v>40</v>
      </c>
    </row>
    <row r="35" spans="1:3">
      <c r="A35">
        <v>10200602</v>
      </c>
      <c r="B35" t="s">
        <v>782</v>
      </c>
      <c r="C35" t="s">
        <v>649</v>
      </c>
    </row>
    <row r="36" spans="1:3">
      <c r="A36">
        <v>10200603</v>
      </c>
      <c r="B36" t="s">
        <v>1087</v>
      </c>
      <c r="C36" t="s">
        <v>649</v>
      </c>
    </row>
    <row r="37" spans="1:3">
      <c r="A37">
        <v>10200604</v>
      </c>
      <c r="B37" t="s">
        <v>728</v>
      </c>
      <c r="C37" t="s">
        <v>649</v>
      </c>
    </row>
    <row r="38" spans="1:3">
      <c r="A38">
        <v>10200701</v>
      </c>
      <c r="B38" t="s">
        <v>195</v>
      </c>
      <c r="C38" t="s">
        <v>42</v>
      </c>
    </row>
    <row r="39" spans="1:3">
      <c r="A39">
        <v>10200702</v>
      </c>
      <c r="B39" t="s">
        <v>444</v>
      </c>
      <c r="C39" t="s">
        <v>42</v>
      </c>
    </row>
    <row r="40" spans="1:3">
      <c r="A40">
        <v>10200703</v>
      </c>
      <c r="B40" t="s">
        <v>96</v>
      </c>
      <c r="C40" t="s">
        <v>42</v>
      </c>
    </row>
    <row r="41" spans="1:3">
      <c r="A41">
        <v>10200704</v>
      </c>
      <c r="B41" t="s">
        <v>180</v>
      </c>
      <c r="C41" t="s">
        <v>42</v>
      </c>
    </row>
    <row r="42" spans="1:3">
      <c r="A42">
        <v>10200801</v>
      </c>
      <c r="B42" t="s">
        <v>634</v>
      </c>
      <c r="C42" t="s">
        <v>40</v>
      </c>
    </row>
    <row r="43" spans="1:3">
      <c r="A43">
        <v>10200802</v>
      </c>
      <c r="B43" t="s">
        <v>602</v>
      </c>
      <c r="C43" t="s">
        <v>40</v>
      </c>
    </row>
    <row r="44" spans="1:3">
      <c r="A44">
        <v>10200803</v>
      </c>
      <c r="B44" t="s">
        <v>1084</v>
      </c>
      <c r="C44" t="s">
        <v>649</v>
      </c>
    </row>
    <row r="45" spans="1:3">
      <c r="A45">
        <v>10200804</v>
      </c>
      <c r="B45" t="s">
        <v>578</v>
      </c>
      <c r="C45" t="s">
        <v>40</v>
      </c>
    </row>
    <row r="46" spans="1:3">
      <c r="A46">
        <v>10200901</v>
      </c>
      <c r="B46" t="s">
        <v>561</v>
      </c>
      <c r="C46" t="s">
        <v>40</v>
      </c>
    </row>
    <row r="47" spans="1:3">
      <c r="A47">
        <v>10200902</v>
      </c>
      <c r="B47" t="s">
        <v>225</v>
      </c>
      <c r="C47" t="s">
        <v>42</v>
      </c>
    </row>
    <row r="48" spans="1:3">
      <c r="A48">
        <v>10201001</v>
      </c>
      <c r="B48" t="s">
        <v>650</v>
      </c>
      <c r="C48" t="s">
        <v>649</v>
      </c>
    </row>
    <row r="49" spans="1:3">
      <c r="A49">
        <v>10201002</v>
      </c>
      <c r="B49" t="s">
        <v>596</v>
      </c>
      <c r="C49" t="s">
        <v>40</v>
      </c>
    </row>
    <row r="50" spans="1:3">
      <c r="A50">
        <v>10201003</v>
      </c>
      <c r="B50" t="s">
        <v>771</v>
      </c>
      <c r="C50" t="s">
        <v>649</v>
      </c>
    </row>
    <row r="51" spans="1:3">
      <c r="A51">
        <v>10201101</v>
      </c>
      <c r="B51" t="s">
        <v>660</v>
      </c>
      <c r="C51" t="s">
        <v>649</v>
      </c>
    </row>
    <row r="52" spans="1:3">
      <c r="A52">
        <v>10201102</v>
      </c>
      <c r="B52" t="s">
        <v>504</v>
      </c>
      <c r="C52" t="s">
        <v>42</v>
      </c>
    </row>
    <row r="53" spans="1:3">
      <c r="A53">
        <v>10201201</v>
      </c>
      <c r="B53" t="s">
        <v>708</v>
      </c>
      <c r="C53" t="s">
        <v>649</v>
      </c>
    </row>
    <row r="54" spans="1:3">
      <c r="A54">
        <v>10201202</v>
      </c>
      <c r="B54" t="s">
        <v>769</v>
      </c>
      <c r="C54" t="s">
        <v>649</v>
      </c>
    </row>
    <row r="55" spans="1:3">
      <c r="A55">
        <v>10201301</v>
      </c>
      <c r="B55" t="s">
        <v>992</v>
      </c>
      <c r="C55" t="s">
        <v>649</v>
      </c>
    </row>
    <row r="56" spans="1:3">
      <c r="A56">
        <v>10201401</v>
      </c>
      <c r="B56" t="s">
        <v>699</v>
      </c>
      <c r="C56" t="s">
        <v>649</v>
      </c>
    </row>
    <row r="57" spans="1:3">
      <c r="A57">
        <v>10201402</v>
      </c>
      <c r="B57" t="s">
        <v>735</v>
      </c>
      <c r="C57" t="s">
        <v>649</v>
      </c>
    </row>
    <row r="58" spans="1:3">
      <c r="A58">
        <v>10300101</v>
      </c>
      <c r="B58" t="s">
        <v>628</v>
      </c>
      <c r="C58" t="s">
        <v>40</v>
      </c>
    </row>
    <row r="59" spans="1:3">
      <c r="A59">
        <v>10300102</v>
      </c>
      <c r="B59" t="s">
        <v>128</v>
      </c>
      <c r="C59" t="s">
        <v>42</v>
      </c>
    </row>
    <row r="60" spans="1:3">
      <c r="A60">
        <v>10300201</v>
      </c>
      <c r="B60" t="s">
        <v>1010</v>
      </c>
      <c r="C60" t="s">
        <v>649</v>
      </c>
    </row>
    <row r="61" spans="1:3">
      <c r="A61">
        <v>10300202</v>
      </c>
      <c r="B61" t="s">
        <v>854</v>
      </c>
      <c r="C61" t="s">
        <v>649</v>
      </c>
    </row>
    <row r="62" spans="1:3">
      <c r="A62">
        <v>10300203</v>
      </c>
      <c r="B62" t="s">
        <v>1105</v>
      </c>
      <c r="C62" t="s">
        <v>649</v>
      </c>
    </row>
    <row r="63" spans="1:3">
      <c r="A63">
        <v>10300301</v>
      </c>
      <c r="B63" t="s">
        <v>603</v>
      </c>
      <c r="C63" t="s">
        <v>40</v>
      </c>
    </row>
    <row r="64" spans="1:3">
      <c r="A64">
        <v>10300302</v>
      </c>
      <c r="B64" t="s">
        <v>167</v>
      </c>
      <c r="C64" t="s">
        <v>42</v>
      </c>
    </row>
    <row r="65" spans="1:3">
      <c r="A65">
        <v>10300401</v>
      </c>
      <c r="B65" t="s">
        <v>790</v>
      </c>
      <c r="C65" t="s">
        <v>649</v>
      </c>
    </row>
    <row r="66" spans="1:3">
      <c r="A66">
        <v>10300402</v>
      </c>
      <c r="B66" t="s">
        <v>582</v>
      </c>
      <c r="C66" t="s">
        <v>40</v>
      </c>
    </row>
    <row r="67" spans="1:3">
      <c r="A67">
        <v>10300403</v>
      </c>
      <c r="B67" t="s">
        <v>960</v>
      </c>
      <c r="C67" t="s">
        <v>649</v>
      </c>
    </row>
    <row r="68" spans="1:3">
      <c r="A68">
        <v>10300501</v>
      </c>
      <c r="B68" t="s">
        <v>1041</v>
      </c>
      <c r="C68" t="s">
        <v>649</v>
      </c>
    </row>
    <row r="69" spans="1:3">
      <c r="A69">
        <v>10300502</v>
      </c>
      <c r="B69" t="s">
        <v>536</v>
      </c>
      <c r="C69" t="s">
        <v>42</v>
      </c>
    </row>
    <row r="70" spans="1:3">
      <c r="A70">
        <v>10300503</v>
      </c>
      <c r="B70" t="s">
        <v>629</v>
      </c>
      <c r="C70" t="s">
        <v>40</v>
      </c>
    </row>
    <row r="71" spans="1:3">
      <c r="A71">
        <v>10300504</v>
      </c>
      <c r="B71" t="s">
        <v>707</v>
      </c>
      <c r="C71" t="s">
        <v>649</v>
      </c>
    </row>
    <row r="72" spans="1:3">
      <c r="A72">
        <v>10300601</v>
      </c>
      <c r="B72" t="s">
        <v>1090</v>
      </c>
      <c r="C72" t="s">
        <v>649</v>
      </c>
    </row>
    <row r="73" spans="1:3">
      <c r="A73">
        <v>10300602</v>
      </c>
      <c r="B73" t="s">
        <v>233</v>
      </c>
      <c r="C73" t="s">
        <v>42</v>
      </c>
    </row>
    <row r="74" spans="1:3">
      <c r="A74">
        <v>10300603</v>
      </c>
      <c r="B74" t="s">
        <v>843</v>
      </c>
      <c r="C74" t="s">
        <v>649</v>
      </c>
    </row>
    <row r="75" spans="1:3">
      <c r="A75">
        <v>10300604</v>
      </c>
      <c r="B75" t="s">
        <v>1124</v>
      </c>
      <c r="C75" t="s">
        <v>649</v>
      </c>
    </row>
    <row r="76" spans="1:3">
      <c r="A76">
        <v>10300605</v>
      </c>
      <c r="B76" t="s">
        <v>1016</v>
      </c>
      <c r="C76" t="s">
        <v>649</v>
      </c>
    </row>
    <row r="77" spans="1:3">
      <c r="A77">
        <v>10300606</v>
      </c>
      <c r="B77" t="s">
        <v>550</v>
      </c>
      <c r="C77" t="s">
        <v>40</v>
      </c>
    </row>
    <row r="78" spans="1:3">
      <c r="A78">
        <v>10400101</v>
      </c>
      <c r="B78" t="s">
        <v>498</v>
      </c>
      <c r="C78" t="s">
        <v>42</v>
      </c>
    </row>
    <row r="79" spans="1:3">
      <c r="A79">
        <v>10400102</v>
      </c>
      <c r="B79" t="s">
        <v>857</v>
      </c>
      <c r="C79" t="s">
        <v>649</v>
      </c>
    </row>
    <row r="80" spans="1:3">
      <c r="A80">
        <v>10400103</v>
      </c>
      <c r="B80" t="s">
        <v>590</v>
      </c>
      <c r="C80" t="s">
        <v>40</v>
      </c>
    </row>
    <row r="81" spans="1:3">
      <c r="A81">
        <v>10400201</v>
      </c>
      <c r="B81" t="s">
        <v>956</v>
      </c>
      <c r="C81" t="s">
        <v>649</v>
      </c>
    </row>
    <row r="82" spans="1:3">
      <c r="A82">
        <v>10400301</v>
      </c>
      <c r="B82" t="s">
        <v>749</v>
      </c>
      <c r="C82" t="s">
        <v>649</v>
      </c>
    </row>
    <row r="83" spans="1:3">
      <c r="A83">
        <v>10400302</v>
      </c>
      <c r="B83" t="s">
        <v>724</v>
      </c>
      <c r="C83" t="s">
        <v>649</v>
      </c>
    </row>
    <row r="84" spans="1:3">
      <c r="A84">
        <v>10400303</v>
      </c>
      <c r="B84" t="s">
        <v>835</v>
      </c>
      <c r="C84" t="s">
        <v>649</v>
      </c>
    </row>
    <row r="85" spans="1:3">
      <c r="A85">
        <v>10400401</v>
      </c>
      <c r="B85" t="s">
        <v>567</v>
      </c>
      <c r="C85" t="s">
        <v>40</v>
      </c>
    </row>
    <row r="86" spans="1:3">
      <c r="A86">
        <v>10400402</v>
      </c>
      <c r="B86" t="s">
        <v>305</v>
      </c>
      <c r="C86" t="s">
        <v>42</v>
      </c>
    </row>
    <row r="87" spans="1:3">
      <c r="A87">
        <v>10400403</v>
      </c>
      <c r="B87" t="s">
        <v>827</v>
      </c>
      <c r="C87" t="s">
        <v>649</v>
      </c>
    </row>
    <row r="88" spans="1:3">
      <c r="A88">
        <v>10400404</v>
      </c>
      <c r="B88" t="s">
        <v>862</v>
      </c>
      <c r="C88" t="s">
        <v>649</v>
      </c>
    </row>
    <row r="89" spans="1:3">
      <c r="A89">
        <v>10400405</v>
      </c>
      <c r="B89" t="s">
        <v>499</v>
      </c>
      <c r="C89" t="s">
        <v>42</v>
      </c>
    </row>
    <row r="90" spans="1:3">
      <c r="A90">
        <v>10400501</v>
      </c>
      <c r="B90" t="s">
        <v>944</v>
      </c>
      <c r="C90" t="s">
        <v>649</v>
      </c>
    </row>
    <row r="91" spans="1:3">
      <c r="A91">
        <v>10400502</v>
      </c>
      <c r="B91" t="s">
        <v>558</v>
      </c>
      <c r="C91" t="s">
        <v>40</v>
      </c>
    </row>
    <row r="92" spans="1:3">
      <c r="A92">
        <v>10400503</v>
      </c>
      <c r="B92" t="s">
        <v>805</v>
      </c>
      <c r="C92" t="s">
        <v>649</v>
      </c>
    </row>
    <row r="93" spans="1:3">
      <c r="A93">
        <v>10400504</v>
      </c>
      <c r="B93" t="s">
        <v>772</v>
      </c>
      <c r="C93" t="s">
        <v>649</v>
      </c>
    </row>
    <row r="94" spans="1:3">
      <c r="A94">
        <v>10400505</v>
      </c>
      <c r="B94" t="s">
        <v>555</v>
      </c>
      <c r="C94" t="s">
        <v>40</v>
      </c>
    </row>
    <row r="95" spans="1:3">
      <c r="A95">
        <v>10400506</v>
      </c>
      <c r="B95" t="s">
        <v>784</v>
      </c>
      <c r="C95" t="s">
        <v>649</v>
      </c>
    </row>
    <row r="96" spans="1:3">
      <c r="A96">
        <v>10400507</v>
      </c>
      <c r="B96" t="s">
        <v>741</v>
      </c>
      <c r="C96" t="s">
        <v>649</v>
      </c>
    </row>
    <row r="97" spans="1:3">
      <c r="A97">
        <v>10400601</v>
      </c>
      <c r="B97" t="s">
        <v>1095</v>
      </c>
      <c r="C97" t="s">
        <v>649</v>
      </c>
    </row>
    <row r="98" spans="1:3">
      <c r="A98">
        <v>10400602</v>
      </c>
      <c r="B98" t="s">
        <v>990</v>
      </c>
      <c r="C98" t="s">
        <v>649</v>
      </c>
    </row>
    <row r="99" spans="1:3">
      <c r="A99">
        <v>10400701</v>
      </c>
      <c r="B99" t="s">
        <v>303</v>
      </c>
      <c r="C99" t="s">
        <v>42</v>
      </c>
    </row>
    <row r="100" spans="1:3">
      <c r="A100">
        <v>10400702</v>
      </c>
      <c r="B100" t="s">
        <v>517</v>
      </c>
      <c r="C100" t="s">
        <v>42</v>
      </c>
    </row>
    <row r="101" spans="1:3">
      <c r="A101">
        <v>10400801</v>
      </c>
      <c r="B101" t="s">
        <v>785</v>
      </c>
      <c r="C101" t="s">
        <v>649</v>
      </c>
    </row>
    <row r="102" spans="1:3">
      <c r="A102">
        <v>10400802</v>
      </c>
      <c r="B102" t="s">
        <v>535</v>
      </c>
      <c r="C102" t="s">
        <v>42</v>
      </c>
    </row>
    <row r="103" spans="1:3">
      <c r="A103">
        <v>10400803</v>
      </c>
      <c r="B103" t="s">
        <v>263</v>
      </c>
      <c r="C103" t="s">
        <v>42</v>
      </c>
    </row>
    <row r="104" spans="1:3">
      <c r="A104">
        <v>10400901</v>
      </c>
      <c r="B104" t="s">
        <v>616</v>
      </c>
      <c r="C104" t="s">
        <v>40</v>
      </c>
    </row>
    <row r="105" spans="1:3">
      <c r="A105">
        <v>10400902</v>
      </c>
      <c r="B105" t="s">
        <v>509</v>
      </c>
      <c r="C105" t="s">
        <v>42</v>
      </c>
    </row>
    <row r="106" spans="1:3">
      <c r="A106">
        <v>10400903</v>
      </c>
      <c r="B106" t="s">
        <v>671</v>
      </c>
      <c r="C106" t="s">
        <v>649</v>
      </c>
    </row>
    <row r="107" spans="1:3">
      <c r="A107">
        <v>10400904</v>
      </c>
      <c r="B107" t="s">
        <v>480</v>
      </c>
      <c r="C107" t="s">
        <v>42</v>
      </c>
    </row>
    <row r="108" spans="1:3">
      <c r="A108">
        <v>10400905</v>
      </c>
      <c r="B108" t="s">
        <v>223</v>
      </c>
      <c r="C108" t="s">
        <v>42</v>
      </c>
    </row>
    <row r="109" spans="1:3">
      <c r="A109">
        <v>10401001</v>
      </c>
      <c r="B109" t="s">
        <v>830</v>
      </c>
      <c r="C109" t="s">
        <v>649</v>
      </c>
    </row>
    <row r="110" spans="1:3">
      <c r="A110">
        <v>10401002</v>
      </c>
      <c r="B110" t="s">
        <v>846</v>
      </c>
      <c r="C110" t="s">
        <v>649</v>
      </c>
    </row>
    <row r="111" spans="1:3">
      <c r="A111">
        <v>10401101</v>
      </c>
      <c r="B111" t="s">
        <v>312</v>
      </c>
      <c r="C111" t="s">
        <v>42</v>
      </c>
    </row>
    <row r="112" spans="1:3">
      <c r="A112">
        <v>10401102</v>
      </c>
      <c r="B112" t="s">
        <v>354</v>
      </c>
      <c r="C112" t="s">
        <v>42</v>
      </c>
    </row>
    <row r="113" spans="1:3">
      <c r="A113">
        <v>10401103</v>
      </c>
      <c r="B113" t="s">
        <v>308</v>
      </c>
      <c r="C113" t="s">
        <v>42</v>
      </c>
    </row>
    <row r="114" spans="1:3">
      <c r="A114">
        <v>10401201</v>
      </c>
      <c r="B114" t="s">
        <v>523</v>
      </c>
      <c r="C114" t="s">
        <v>42</v>
      </c>
    </row>
    <row r="115" spans="1:3">
      <c r="A115">
        <v>10401202</v>
      </c>
      <c r="B115" t="s">
        <v>348</v>
      </c>
      <c r="C115" t="s">
        <v>42</v>
      </c>
    </row>
    <row r="116" spans="1:3">
      <c r="A116">
        <v>10401203</v>
      </c>
      <c r="B116" t="s">
        <v>304</v>
      </c>
      <c r="C116" t="s">
        <v>42</v>
      </c>
    </row>
    <row r="117" spans="1:3">
      <c r="A117">
        <v>10401204</v>
      </c>
      <c r="B117" t="s">
        <v>654</v>
      </c>
      <c r="C117" t="s">
        <v>649</v>
      </c>
    </row>
    <row r="118" spans="1:3">
      <c r="A118">
        <v>10401301</v>
      </c>
      <c r="B118" t="s">
        <v>883</v>
      </c>
      <c r="C118" t="s">
        <v>649</v>
      </c>
    </row>
    <row r="119" spans="1:3">
      <c r="A119">
        <v>10401401</v>
      </c>
      <c r="B119" t="s">
        <v>295</v>
      </c>
      <c r="C119" t="s">
        <v>42</v>
      </c>
    </row>
    <row r="120" spans="1:3">
      <c r="A120">
        <v>10401402</v>
      </c>
      <c r="B120" t="s">
        <v>365</v>
      </c>
      <c r="C120" t="s">
        <v>42</v>
      </c>
    </row>
    <row r="121" spans="1:3">
      <c r="A121">
        <v>10401403</v>
      </c>
      <c r="B121" t="s">
        <v>320</v>
      </c>
      <c r="C121" t="s">
        <v>42</v>
      </c>
    </row>
    <row r="122" spans="1:3">
      <c r="A122">
        <v>10401501</v>
      </c>
      <c r="B122" t="s">
        <v>786</v>
      </c>
      <c r="C122" t="s">
        <v>649</v>
      </c>
    </row>
    <row r="123" spans="1:3">
      <c r="A123">
        <v>10401502</v>
      </c>
      <c r="B123" t="s">
        <v>833</v>
      </c>
      <c r="C123" t="s">
        <v>649</v>
      </c>
    </row>
    <row r="124" spans="1:3">
      <c r="A124">
        <v>10401503</v>
      </c>
      <c r="B124" t="s">
        <v>818</v>
      </c>
      <c r="C124" t="s">
        <v>649</v>
      </c>
    </row>
    <row r="125" spans="1:3">
      <c r="A125">
        <v>10401601</v>
      </c>
      <c r="B125" t="s">
        <v>801</v>
      </c>
      <c r="C125" t="s">
        <v>649</v>
      </c>
    </row>
    <row r="126" spans="1:3">
      <c r="A126">
        <v>10401602</v>
      </c>
      <c r="B126" t="s">
        <v>205</v>
      </c>
      <c r="C126" t="s">
        <v>42</v>
      </c>
    </row>
    <row r="127" spans="1:3">
      <c r="A127">
        <v>10401603</v>
      </c>
      <c r="B127" t="s">
        <v>270</v>
      </c>
      <c r="C127" t="s">
        <v>42</v>
      </c>
    </row>
    <row r="128" spans="1:3">
      <c r="A128">
        <v>10401604</v>
      </c>
      <c r="B128" t="s">
        <v>441</v>
      </c>
      <c r="C128" t="s">
        <v>42</v>
      </c>
    </row>
    <row r="129" spans="1:3">
      <c r="A129">
        <v>10401605</v>
      </c>
      <c r="B129" t="s">
        <v>860</v>
      </c>
      <c r="C129" t="s">
        <v>649</v>
      </c>
    </row>
    <row r="130" spans="1:3">
      <c r="A130">
        <v>10401701</v>
      </c>
      <c r="B130" t="s">
        <v>842</v>
      </c>
      <c r="C130" t="s">
        <v>649</v>
      </c>
    </row>
    <row r="131" spans="1:3">
      <c r="A131">
        <v>10401702</v>
      </c>
      <c r="B131" t="s">
        <v>909</v>
      </c>
      <c r="C131" t="s">
        <v>649</v>
      </c>
    </row>
    <row r="132" spans="1:3">
      <c r="A132">
        <v>10401703</v>
      </c>
      <c r="B132" t="s">
        <v>744</v>
      </c>
      <c r="C132" t="s">
        <v>649</v>
      </c>
    </row>
    <row r="133" spans="1:3">
      <c r="A133">
        <v>10401801</v>
      </c>
      <c r="B133" t="s">
        <v>1007</v>
      </c>
      <c r="C133" t="s">
        <v>649</v>
      </c>
    </row>
    <row r="134" spans="1:3">
      <c r="A134">
        <v>10401901</v>
      </c>
      <c r="B134" t="s">
        <v>688</v>
      </c>
      <c r="C134" t="s">
        <v>649</v>
      </c>
    </row>
    <row r="135" spans="1:3">
      <c r="A135">
        <v>10401902</v>
      </c>
      <c r="B135" t="s">
        <v>757</v>
      </c>
      <c r="C135" t="s">
        <v>649</v>
      </c>
    </row>
    <row r="136" spans="1:3">
      <c r="A136">
        <v>10401903</v>
      </c>
      <c r="B136" t="s">
        <v>537</v>
      </c>
      <c r="C136" t="s">
        <v>42</v>
      </c>
    </row>
    <row r="137" spans="1:3">
      <c r="A137">
        <v>10401904</v>
      </c>
      <c r="B137" t="s">
        <v>216</v>
      </c>
      <c r="C137" t="s">
        <v>42</v>
      </c>
    </row>
    <row r="138" spans="1:3">
      <c r="A138">
        <v>10402001</v>
      </c>
      <c r="B138" t="s">
        <v>445</v>
      </c>
      <c r="C138" t="s">
        <v>42</v>
      </c>
    </row>
    <row r="139" spans="1:3">
      <c r="A139">
        <v>10402002</v>
      </c>
      <c r="B139" t="s">
        <v>400</v>
      </c>
      <c r="C139" t="s">
        <v>42</v>
      </c>
    </row>
    <row r="140" spans="1:3">
      <c r="A140">
        <v>10402003</v>
      </c>
      <c r="B140" t="s">
        <v>829</v>
      </c>
      <c r="C140" t="s">
        <v>649</v>
      </c>
    </row>
    <row r="141" spans="1:3">
      <c r="A141">
        <v>10402101</v>
      </c>
      <c r="B141" t="s">
        <v>464</v>
      </c>
      <c r="C141" t="s">
        <v>42</v>
      </c>
    </row>
    <row r="142" spans="1:3">
      <c r="A142">
        <v>10402102</v>
      </c>
      <c r="B142" t="s">
        <v>386</v>
      </c>
      <c r="C142" t="s">
        <v>42</v>
      </c>
    </row>
    <row r="143" spans="1:3">
      <c r="A143">
        <v>10500101</v>
      </c>
      <c r="B143" t="s">
        <v>160</v>
      </c>
      <c r="C143" t="s">
        <v>42</v>
      </c>
    </row>
    <row r="144" spans="1:3">
      <c r="A144">
        <v>10500102</v>
      </c>
      <c r="B144" t="s">
        <v>609</v>
      </c>
      <c r="C144" t="s">
        <v>40</v>
      </c>
    </row>
    <row r="145" spans="1:3">
      <c r="A145">
        <v>10500201</v>
      </c>
      <c r="B145" t="s">
        <v>264</v>
      </c>
      <c r="C145" t="s">
        <v>42</v>
      </c>
    </row>
    <row r="146" spans="1:3">
      <c r="A146">
        <v>10500202</v>
      </c>
      <c r="B146" t="s">
        <v>530</v>
      </c>
      <c r="C146" t="s">
        <v>42</v>
      </c>
    </row>
    <row r="147" spans="1:3">
      <c r="A147">
        <v>10500203</v>
      </c>
      <c r="B147" t="s">
        <v>1088</v>
      </c>
      <c r="C147" t="s">
        <v>649</v>
      </c>
    </row>
    <row r="148" spans="1:3">
      <c r="A148">
        <v>10500204</v>
      </c>
      <c r="B148" t="s">
        <v>820</v>
      </c>
      <c r="C148" t="s">
        <v>649</v>
      </c>
    </row>
    <row r="149" spans="1:3">
      <c r="A149">
        <v>10500205</v>
      </c>
      <c r="B149" t="s">
        <v>939</v>
      </c>
      <c r="C149" t="s">
        <v>649</v>
      </c>
    </row>
    <row r="150" spans="1:3">
      <c r="A150">
        <v>10500301</v>
      </c>
      <c r="B150" t="s">
        <v>890</v>
      </c>
      <c r="C150" t="s">
        <v>649</v>
      </c>
    </row>
    <row r="151" spans="1:3">
      <c r="A151">
        <v>10500401</v>
      </c>
      <c r="B151" t="s">
        <v>678</v>
      </c>
      <c r="C151" t="s">
        <v>649</v>
      </c>
    </row>
    <row r="152" spans="1:3">
      <c r="A152">
        <v>10500501</v>
      </c>
      <c r="B152" t="s">
        <v>414</v>
      </c>
      <c r="C152" t="s">
        <v>42</v>
      </c>
    </row>
    <row r="153" spans="1:3">
      <c r="A153">
        <v>10500502</v>
      </c>
      <c r="B153" t="s">
        <v>693</v>
      </c>
      <c r="C153" t="s">
        <v>649</v>
      </c>
    </row>
    <row r="154" spans="1:3">
      <c r="A154">
        <v>10500503</v>
      </c>
      <c r="B154" t="s">
        <v>396</v>
      </c>
      <c r="C154" t="s">
        <v>42</v>
      </c>
    </row>
    <row r="155" spans="1:3">
      <c r="A155">
        <v>10500601</v>
      </c>
      <c r="B155" t="s">
        <v>778</v>
      </c>
      <c r="C155" t="s">
        <v>649</v>
      </c>
    </row>
    <row r="156" spans="1:3">
      <c r="A156">
        <v>10500701</v>
      </c>
      <c r="B156" t="s">
        <v>935</v>
      </c>
      <c r="C156" t="s">
        <v>649</v>
      </c>
    </row>
    <row r="157" spans="1:3">
      <c r="A157">
        <v>10500801</v>
      </c>
      <c r="B157" t="s">
        <v>736</v>
      </c>
      <c r="C157" t="s">
        <v>649</v>
      </c>
    </row>
    <row r="158" spans="1:3">
      <c r="A158">
        <v>10500901</v>
      </c>
      <c r="B158" t="s">
        <v>836</v>
      </c>
      <c r="C158" t="s">
        <v>649</v>
      </c>
    </row>
    <row r="159" spans="1:3">
      <c r="A159">
        <v>10501001</v>
      </c>
      <c r="B159" t="s">
        <v>821</v>
      </c>
      <c r="C159" t="s">
        <v>649</v>
      </c>
    </row>
    <row r="160" spans="1:3">
      <c r="A160">
        <v>10501002</v>
      </c>
      <c r="B160" t="s">
        <v>1074</v>
      </c>
      <c r="C160" t="s">
        <v>649</v>
      </c>
    </row>
    <row r="161" spans="1:3">
      <c r="A161">
        <v>10501101</v>
      </c>
      <c r="B161" t="s">
        <v>934</v>
      </c>
      <c r="C161" t="s">
        <v>649</v>
      </c>
    </row>
    <row r="162" spans="1:3">
      <c r="A162">
        <v>10501201</v>
      </c>
      <c r="B162" t="s">
        <v>899</v>
      </c>
      <c r="C162" t="s">
        <v>649</v>
      </c>
    </row>
    <row r="163" spans="1:3">
      <c r="A163">
        <v>10501202</v>
      </c>
      <c r="B163" t="s">
        <v>861</v>
      </c>
      <c r="C163" t="s">
        <v>649</v>
      </c>
    </row>
    <row r="164" spans="1:3">
      <c r="A164">
        <v>10501301</v>
      </c>
      <c r="B164" t="s">
        <v>794</v>
      </c>
      <c r="C164" t="s">
        <v>649</v>
      </c>
    </row>
    <row r="165" spans="1:3">
      <c r="A165">
        <v>10501401</v>
      </c>
      <c r="B165" t="s">
        <v>715</v>
      </c>
      <c r="C165" t="s">
        <v>649</v>
      </c>
    </row>
    <row r="166" spans="1:3">
      <c r="A166">
        <v>10501402</v>
      </c>
      <c r="B166" t="s">
        <v>474</v>
      </c>
      <c r="C166" t="s">
        <v>42</v>
      </c>
    </row>
    <row r="167" spans="1:3">
      <c r="A167">
        <v>10501403</v>
      </c>
      <c r="B167" t="s">
        <v>849</v>
      </c>
      <c r="C167" t="s">
        <v>649</v>
      </c>
    </row>
    <row r="168" spans="1:3">
      <c r="A168">
        <v>10501501</v>
      </c>
      <c r="B168" t="s">
        <v>950</v>
      </c>
      <c r="C168" t="s">
        <v>649</v>
      </c>
    </row>
    <row r="169" spans="1:3">
      <c r="A169">
        <v>10501502</v>
      </c>
      <c r="B169" t="s">
        <v>919</v>
      </c>
      <c r="C169" t="s">
        <v>649</v>
      </c>
    </row>
    <row r="170" spans="1:3">
      <c r="A170">
        <v>10501601</v>
      </c>
      <c r="B170" t="s">
        <v>677</v>
      </c>
      <c r="C170" t="s">
        <v>649</v>
      </c>
    </row>
    <row r="171" spans="1:3">
      <c r="A171">
        <v>10501701</v>
      </c>
      <c r="B171" t="s">
        <v>822</v>
      </c>
      <c r="C171" t="s">
        <v>649</v>
      </c>
    </row>
    <row r="172" spans="1:3">
      <c r="A172">
        <v>10501801</v>
      </c>
      <c r="B172" t="s">
        <v>196</v>
      </c>
      <c r="C172" t="s">
        <v>42</v>
      </c>
    </row>
    <row r="173" spans="1:3">
      <c r="A173">
        <v>10501802</v>
      </c>
      <c r="B173" t="s">
        <v>239</v>
      </c>
      <c r="C173" t="s">
        <v>42</v>
      </c>
    </row>
    <row r="174" spans="1:3">
      <c r="A174">
        <v>10501803</v>
      </c>
      <c r="B174" t="s">
        <v>124</v>
      </c>
      <c r="C174" t="s">
        <v>42</v>
      </c>
    </row>
    <row r="175" spans="1:3">
      <c r="A175">
        <v>10501804</v>
      </c>
      <c r="B175" t="s">
        <v>276</v>
      </c>
      <c r="C175" t="s">
        <v>42</v>
      </c>
    </row>
    <row r="176" spans="1:3">
      <c r="A176">
        <v>10501805</v>
      </c>
      <c r="B176" t="s">
        <v>70</v>
      </c>
      <c r="C176" t="s">
        <v>42</v>
      </c>
    </row>
    <row r="177" spans="1:3">
      <c r="A177">
        <v>10501806</v>
      </c>
      <c r="B177" t="s">
        <v>65</v>
      </c>
      <c r="C177" t="s">
        <v>42</v>
      </c>
    </row>
    <row r="178" spans="1:3">
      <c r="A178">
        <v>10501807</v>
      </c>
      <c r="B178" t="s">
        <v>71</v>
      </c>
      <c r="C178" t="s">
        <v>42</v>
      </c>
    </row>
    <row r="179" spans="1:3">
      <c r="A179">
        <v>10501901</v>
      </c>
      <c r="B179" t="s">
        <v>965</v>
      </c>
      <c r="C179" t="s">
        <v>649</v>
      </c>
    </row>
    <row r="180" spans="1:3">
      <c r="A180">
        <v>10502001</v>
      </c>
      <c r="B180" t="s">
        <v>897</v>
      </c>
      <c r="C180" t="s">
        <v>649</v>
      </c>
    </row>
    <row r="181" spans="1:3">
      <c r="A181">
        <v>10502101</v>
      </c>
      <c r="B181" t="s">
        <v>234</v>
      </c>
      <c r="C181" t="s">
        <v>42</v>
      </c>
    </row>
    <row r="182" spans="1:3">
      <c r="A182">
        <v>10502102</v>
      </c>
      <c r="B182" t="s">
        <v>75</v>
      </c>
      <c r="C182" t="s">
        <v>42</v>
      </c>
    </row>
    <row r="183" spans="1:3">
      <c r="A183">
        <v>10502103</v>
      </c>
      <c r="B183" t="s">
        <v>77</v>
      </c>
      <c r="C183" t="s">
        <v>42</v>
      </c>
    </row>
    <row r="184" spans="1:3">
      <c r="A184">
        <v>10502104</v>
      </c>
      <c r="B184" t="s">
        <v>114</v>
      </c>
      <c r="C184" t="s">
        <v>42</v>
      </c>
    </row>
    <row r="185" spans="1:3">
      <c r="A185">
        <v>10502105</v>
      </c>
      <c r="B185" t="s">
        <v>437</v>
      </c>
      <c r="C185" t="s">
        <v>42</v>
      </c>
    </row>
    <row r="186" spans="1:3">
      <c r="A186">
        <v>10502201</v>
      </c>
      <c r="B186" t="s">
        <v>932</v>
      </c>
      <c r="C186" t="s">
        <v>649</v>
      </c>
    </row>
    <row r="187" spans="1:3">
      <c r="A187">
        <v>10600101</v>
      </c>
      <c r="B187" t="s">
        <v>954</v>
      </c>
      <c r="C187" t="s">
        <v>649</v>
      </c>
    </row>
    <row r="188" spans="1:3">
      <c r="A188">
        <v>10600102</v>
      </c>
      <c r="B188" t="s">
        <v>889</v>
      </c>
      <c r="C188" t="s">
        <v>649</v>
      </c>
    </row>
    <row r="189" spans="1:3">
      <c r="A189">
        <v>10600103</v>
      </c>
      <c r="B189" t="s">
        <v>927</v>
      </c>
      <c r="C189" t="s">
        <v>649</v>
      </c>
    </row>
    <row r="190" spans="1:3">
      <c r="A190">
        <v>10600201</v>
      </c>
      <c r="B190" t="s">
        <v>732</v>
      </c>
      <c r="C190" t="s">
        <v>649</v>
      </c>
    </row>
    <row r="191" spans="1:3">
      <c r="A191">
        <v>10600202</v>
      </c>
      <c r="B191" t="s">
        <v>799</v>
      </c>
      <c r="C191" t="s">
        <v>649</v>
      </c>
    </row>
    <row r="192" spans="1:3">
      <c r="A192">
        <v>10600203</v>
      </c>
      <c r="B192" t="s">
        <v>572</v>
      </c>
      <c r="C192" t="s">
        <v>40</v>
      </c>
    </row>
    <row r="193" spans="1:3">
      <c r="A193">
        <v>10600204</v>
      </c>
      <c r="B193" t="s">
        <v>767</v>
      </c>
      <c r="C193" t="s">
        <v>649</v>
      </c>
    </row>
    <row r="194" spans="1:3">
      <c r="A194">
        <v>10600205</v>
      </c>
      <c r="B194" t="s">
        <v>626</v>
      </c>
      <c r="C194" t="s">
        <v>40</v>
      </c>
    </row>
    <row r="195" spans="1:3">
      <c r="A195">
        <v>10600206</v>
      </c>
      <c r="B195" t="s">
        <v>409</v>
      </c>
      <c r="C195" t="s">
        <v>42</v>
      </c>
    </row>
    <row r="196" spans="1:3">
      <c r="A196">
        <v>10600301</v>
      </c>
      <c r="B196" t="s">
        <v>970</v>
      </c>
      <c r="C196" t="s">
        <v>649</v>
      </c>
    </row>
    <row r="197" spans="1:3">
      <c r="A197">
        <v>10600302</v>
      </c>
      <c r="B197" t="s">
        <v>701</v>
      </c>
      <c r="C197" t="s">
        <v>649</v>
      </c>
    </row>
    <row r="198" spans="1:3">
      <c r="A198">
        <v>10600303</v>
      </c>
      <c r="B198" t="s">
        <v>695</v>
      </c>
      <c r="C198" t="s">
        <v>649</v>
      </c>
    </row>
    <row r="199" spans="1:3">
      <c r="A199">
        <v>10600401</v>
      </c>
      <c r="B199" t="s">
        <v>1003</v>
      </c>
      <c r="C199" t="s">
        <v>649</v>
      </c>
    </row>
    <row r="200" spans="1:3">
      <c r="A200">
        <v>10600402</v>
      </c>
      <c r="B200" t="s">
        <v>776</v>
      </c>
      <c r="C200" t="s">
        <v>649</v>
      </c>
    </row>
    <row r="201" spans="1:3">
      <c r="A201">
        <v>10600501</v>
      </c>
      <c r="B201" t="s">
        <v>791</v>
      </c>
      <c r="C201" t="s">
        <v>649</v>
      </c>
    </row>
    <row r="202" spans="1:3">
      <c r="A202">
        <v>10600502</v>
      </c>
      <c r="B202" t="s">
        <v>885</v>
      </c>
      <c r="C202" t="s">
        <v>649</v>
      </c>
    </row>
    <row r="203" spans="1:3">
      <c r="A203">
        <v>10600503</v>
      </c>
      <c r="B203" t="s">
        <v>840</v>
      </c>
      <c r="C203" t="s">
        <v>649</v>
      </c>
    </row>
    <row r="204" spans="1:3">
      <c r="A204">
        <v>10700101</v>
      </c>
      <c r="B204" t="s">
        <v>962</v>
      </c>
      <c r="C204" t="s">
        <v>649</v>
      </c>
    </row>
    <row r="205" spans="1:3">
      <c r="A205">
        <v>10700201</v>
      </c>
      <c r="B205" t="s">
        <v>930</v>
      </c>
      <c r="C205" t="s">
        <v>649</v>
      </c>
    </row>
    <row r="206" spans="1:3">
      <c r="A206">
        <v>10700301</v>
      </c>
      <c r="B206" t="s">
        <v>850</v>
      </c>
      <c r="C206" t="s">
        <v>649</v>
      </c>
    </row>
    <row r="207" spans="1:3">
      <c r="A207">
        <v>10700302</v>
      </c>
      <c r="B207" t="s">
        <v>814</v>
      </c>
      <c r="C207" t="s">
        <v>649</v>
      </c>
    </row>
    <row r="208" spans="1:3">
      <c r="A208">
        <v>10700303</v>
      </c>
      <c r="B208" t="s">
        <v>461</v>
      </c>
      <c r="C208" t="s">
        <v>42</v>
      </c>
    </row>
    <row r="209" spans="1:3">
      <c r="A209">
        <v>10700304</v>
      </c>
      <c r="B209" t="s">
        <v>638</v>
      </c>
      <c r="C209" t="s">
        <v>40</v>
      </c>
    </row>
    <row r="210" spans="1:3">
      <c r="A210">
        <v>10700305</v>
      </c>
      <c r="B210" t="s">
        <v>881</v>
      </c>
      <c r="C210" t="s">
        <v>649</v>
      </c>
    </row>
    <row r="211" spans="1:3">
      <c r="A211">
        <v>10700306</v>
      </c>
      <c r="B211" t="s">
        <v>734</v>
      </c>
      <c r="C211" t="s">
        <v>649</v>
      </c>
    </row>
    <row r="212" spans="1:3">
      <c r="A212">
        <v>10700307</v>
      </c>
      <c r="B212" t="s">
        <v>951</v>
      </c>
      <c r="C212" t="s">
        <v>649</v>
      </c>
    </row>
    <row r="213" spans="1:3">
      <c r="A213">
        <v>10700308</v>
      </c>
      <c r="B213" t="s">
        <v>620</v>
      </c>
      <c r="C213" t="s">
        <v>40</v>
      </c>
    </row>
    <row r="214" spans="1:3">
      <c r="A214">
        <v>10700309</v>
      </c>
      <c r="B214" t="s">
        <v>887</v>
      </c>
      <c r="C214" t="s">
        <v>649</v>
      </c>
    </row>
    <row r="215" spans="1:3">
      <c r="A215">
        <v>10700310</v>
      </c>
      <c r="B215" t="s">
        <v>901</v>
      </c>
      <c r="C215" t="s">
        <v>649</v>
      </c>
    </row>
    <row r="216" spans="1:3">
      <c r="A216">
        <v>10700311</v>
      </c>
      <c r="B216" t="s">
        <v>600</v>
      </c>
      <c r="C216" t="s">
        <v>40</v>
      </c>
    </row>
    <row r="217" spans="1:3">
      <c r="A217">
        <v>10700312</v>
      </c>
      <c r="B217" t="s">
        <v>552</v>
      </c>
      <c r="C217" t="s">
        <v>40</v>
      </c>
    </row>
    <row r="218" spans="1:3">
      <c r="A218">
        <v>10700313</v>
      </c>
      <c r="B218" t="s">
        <v>949</v>
      </c>
      <c r="C218" t="s">
        <v>649</v>
      </c>
    </row>
    <row r="219" spans="1:3">
      <c r="A219">
        <v>10700314</v>
      </c>
      <c r="B219" t="s">
        <v>559</v>
      </c>
      <c r="C219" t="s">
        <v>40</v>
      </c>
    </row>
    <row r="220" spans="1:3">
      <c r="A220">
        <v>10700315</v>
      </c>
      <c r="B220" t="s">
        <v>806</v>
      </c>
      <c r="C220" t="s">
        <v>649</v>
      </c>
    </row>
    <row r="221" spans="1:3">
      <c r="A221">
        <v>10700316</v>
      </c>
      <c r="B221" t="s">
        <v>658</v>
      </c>
      <c r="C221" t="s">
        <v>649</v>
      </c>
    </row>
    <row r="222" spans="1:3">
      <c r="A222">
        <v>10700317</v>
      </c>
      <c r="B222" t="s">
        <v>541</v>
      </c>
      <c r="C222" t="s">
        <v>42</v>
      </c>
    </row>
    <row r="223" spans="1:3">
      <c r="A223">
        <v>10700318</v>
      </c>
      <c r="B223" t="s">
        <v>807</v>
      </c>
      <c r="C223" t="s">
        <v>649</v>
      </c>
    </row>
    <row r="224" spans="1:3">
      <c r="A224">
        <v>10700319</v>
      </c>
      <c r="B224" t="s">
        <v>519</v>
      </c>
      <c r="C224" t="s">
        <v>42</v>
      </c>
    </row>
    <row r="225" spans="1:3">
      <c r="A225">
        <v>10700320</v>
      </c>
      <c r="B225" t="s">
        <v>676</v>
      </c>
      <c r="C225" t="s">
        <v>649</v>
      </c>
    </row>
    <row r="226" spans="1:3">
      <c r="A226">
        <v>10700401</v>
      </c>
      <c r="B226" t="s">
        <v>236</v>
      </c>
      <c r="C226" t="s">
        <v>42</v>
      </c>
    </row>
    <row r="227" spans="1:3">
      <c r="A227">
        <v>10700402</v>
      </c>
      <c r="B227" t="s">
        <v>448</v>
      </c>
      <c r="C227" t="s">
        <v>42</v>
      </c>
    </row>
    <row r="228" spans="1:3">
      <c r="A228">
        <v>10700403</v>
      </c>
      <c r="B228" t="s">
        <v>455</v>
      </c>
      <c r="C228" t="s">
        <v>42</v>
      </c>
    </row>
    <row r="229" spans="1:3">
      <c r="A229">
        <v>10700404</v>
      </c>
      <c r="B229" t="s">
        <v>392</v>
      </c>
      <c r="C229" t="s">
        <v>42</v>
      </c>
    </row>
    <row r="230" spans="1:3">
      <c r="A230">
        <v>10700405</v>
      </c>
      <c r="B230" t="s">
        <v>209</v>
      </c>
      <c r="C230" t="s">
        <v>42</v>
      </c>
    </row>
    <row r="231" spans="1:3">
      <c r="A231">
        <v>10700501</v>
      </c>
      <c r="B231" t="s">
        <v>973</v>
      </c>
      <c r="C231" t="s">
        <v>649</v>
      </c>
    </row>
    <row r="232" spans="1:3">
      <c r="A232">
        <v>10700601</v>
      </c>
      <c r="B232" t="s">
        <v>783</v>
      </c>
      <c r="C232" t="s">
        <v>649</v>
      </c>
    </row>
    <row r="233" spans="1:3">
      <c r="A233">
        <v>10700701</v>
      </c>
      <c r="B233" t="s">
        <v>841</v>
      </c>
      <c r="C233" t="s">
        <v>649</v>
      </c>
    </row>
    <row r="234" spans="1:3">
      <c r="A234">
        <v>10700702</v>
      </c>
      <c r="B234" t="s">
        <v>575</v>
      </c>
      <c r="C234" t="s">
        <v>40</v>
      </c>
    </row>
    <row r="235" spans="1:3">
      <c r="A235">
        <v>10700703</v>
      </c>
      <c r="B235" t="s">
        <v>710</v>
      </c>
      <c r="C235" t="s">
        <v>649</v>
      </c>
    </row>
    <row r="236" spans="1:3">
      <c r="A236">
        <v>10700704</v>
      </c>
      <c r="B236" t="s">
        <v>56</v>
      </c>
      <c r="C236" t="s">
        <v>42</v>
      </c>
    </row>
    <row r="237" spans="1:3">
      <c r="A237">
        <v>10700705</v>
      </c>
      <c r="B237" t="s">
        <v>604</v>
      </c>
      <c r="C237" t="s">
        <v>40</v>
      </c>
    </row>
    <row r="238" spans="1:3">
      <c r="A238">
        <v>10700706</v>
      </c>
      <c r="B238" t="s">
        <v>611</v>
      </c>
      <c r="C238" t="s">
        <v>40</v>
      </c>
    </row>
    <row r="239" spans="1:3">
      <c r="A239">
        <v>10700707</v>
      </c>
      <c r="B239" t="s">
        <v>191</v>
      </c>
      <c r="C239" t="s">
        <v>42</v>
      </c>
    </row>
    <row r="240" spans="1:3">
      <c r="A240">
        <v>10700708</v>
      </c>
      <c r="B240" t="s">
        <v>595</v>
      </c>
      <c r="C240" t="s">
        <v>40</v>
      </c>
    </row>
    <row r="241" spans="1:3">
      <c r="A241">
        <v>10700709</v>
      </c>
      <c r="B241" t="s">
        <v>556</v>
      </c>
      <c r="C241" t="s">
        <v>40</v>
      </c>
    </row>
    <row r="242" spans="1:3">
      <c r="A242">
        <v>10700710</v>
      </c>
      <c r="B242" t="s">
        <v>581</v>
      </c>
      <c r="C242" t="s">
        <v>40</v>
      </c>
    </row>
    <row r="243" spans="1:3">
      <c r="A243">
        <v>10700711</v>
      </c>
      <c r="B243" t="s">
        <v>608</v>
      </c>
      <c r="C243" t="s">
        <v>40</v>
      </c>
    </row>
    <row r="244" spans="1:3">
      <c r="A244">
        <v>10700712</v>
      </c>
      <c r="B244" t="s">
        <v>151</v>
      </c>
      <c r="C244" t="s">
        <v>42</v>
      </c>
    </row>
    <row r="245" spans="1:3">
      <c r="A245">
        <v>10700713</v>
      </c>
      <c r="B245" t="s">
        <v>174</v>
      </c>
      <c r="C245" t="s">
        <v>42</v>
      </c>
    </row>
    <row r="246" spans="1:3">
      <c r="A246">
        <v>10700801</v>
      </c>
      <c r="B246" t="s">
        <v>172</v>
      </c>
      <c r="C246" t="s">
        <v>42</v>
      </c>
    </row>
    <row r="247" spans="1:3">
      <c r="A247">
        <v>10700802</v>
      </c>
      <c r="B247" t="s">
        <v>358</v>
      </c>
      <c r="C247" t="s">
        <v>42</v>
      </c>
    </row>
    <row r="248" spans="1:3">
      <c r="A248">
        <v>10700803</v>
      </c>
      <c r="B248" t="s">
        <v>407</v>
      </c>
      <c r="C248" t="s">
        <v>42</v>
      </c>
    </row>
    <row r="249" spans="1:3">
      <c r="A249">
        <v>10700804</v>
      </c>
      <c r="B249" t="s">
        <v>982</v>
      </c>
      <c r="C249" t="s">
        <v>649</v>
      </c>
    </row>
    <row r="250" spans="1:3">
      <c r="A250">
        <v>10700901</v>
      </c>
      <c r="B250" t="s">
        <v>514</v>
      </c>
      <c r="C250" t="s">
        <v>42</v>
      </c>
    </row>
    <row r="251" spans="1:3">
      <c r="A251">
        <v>10700902</v>
      </c>
      <c r="B251" t="s">
        <v>301</v>
      </c>
      <c r="C251" t="s">
        <v>42</v>
      </c>
    </row>
    <row r="252" spans="1:3">
      <c r="A252">
        <v>10701001</v>
      </c>
      <c r="B252" t="s">
        <v>271</v>
      </c>
      <c r="C252" t="s">
        <v>42</v>
      </c>
    </row>
    <row r="253" spans="1:3">
      <c r="A253">
        <v>10701002</v>
      </c>
      <c r="B253" t="s">
        <v>217</v>
      </c>
      <c r="C253" t="s">
        <v>42</v>
      </c>
    </row>
    <row r="254" spans="1:3">
      <c r="A254">
        <v>10701003</v>
      </c>
      <c r="B254" t="s">
        <v>428</v>
      </c>
      <c r="C254" t="s">
        <v>42</v>
      </c>
    </row>
    <row r="255" spans="1:3">
      <c r="A255">
        <v>10701101</v>
      </c>
      <c r="B255" t="s">
        <v>813</v>
      </c>
      <c r="C255" t="s">
        <v>649</v>
      </c>
    </row>
    <row r="256" spans="1:3">
      <c r="A256">
        <v>10701201</v>
      </c>
      <c r="B256" t="s">
        <v>952</v>
      </c>
      <c r="C256" t="s">
        <v>649</v>
      </c>
    </row>
    <row r="257" spans="1:3">
      <c r="A257">
        <v>10701301</v>
      </c>
      <c r="B257" t="s">
        <v>999</v>
      </c>
      <c r="C257" t="s">
        <v>649</v>
      </c>
    </row>
    <row r="258" spans="1:3">
      <c r="A258">
        <v>10701401</v>
      </c>
      <c r="B258" t="s">
        <v>512</v>
      </c>
      <c r="C258" t="s">
        <v>42</v>
      </c>
    </row>
    <row r="259" spans="1:3">
      <c r="A259">
        <v>10701402</v>
      </c>
      <c r="B259" t="s">
        <v>317</v>
      </c>
      <c r="C259" t="s">
        <v>42</v>
      </c>
    </row>
    <row r="260" spans="1:3">
      <c r="A260">
        <v>10701501</v>
      </c>
      <c r="B260" t="s">
        <v>135</v>
      </c>
      <c r="C260" t="s">
        <v>42</v>
      </c>
    </row>
    <row r="261" spans="1:3">
      <c r="A261">
        <v>10701502</v>
      </c>
      <c r="B261" t="s">
        <v>624</v>
      </c>
      <c r="C261" t="s">
        <v>40</v>
      </c>
    </row>
    <row r="262" spans="1:3">
      <c r="A262">
        <v>10701601</v>
      </c>
      <c r="B262" t="s">
        <v>959</v>
      </c>
      <c r="C262" t="s">
        <v>649</v>
      </c>
    </row>
    <row r="263" spans="1:3">
      <c r="A263">
        <v>10701701</v>
      </c>
      <c r="B263" t="s">
        <v>526</v>
      </c>
      <c r="C263" t="s">
        <v>42</v>
      </c>
    </row>
    <row r="264" spans="1:3">
      <c r="A264">
        <v>10701702</v>
      </c>
      <c r="B264" t="s">
        <v>283</v>
      </c>
      <c r="C264" t="s">
        <v>42</v>
      </c>
    </row>
    <row r="265" spans="1:3">
      <c r="A265">
        <v>10701801</v>
      </c>
      <c r="B265" t="s">
        <v>1037</v>
      </c>
      <c r="C265" t="s">
        <v>649</v>
      </c>
    </row>
    <row r="266" spans="1:3">
      <c r="A266">
        <v>10701901</v>
      </c>
      <c r="B266" t="s">
        <v>904</v>
      </c>
      <c r="C266" t="s">
        <v>649</v>
      </c>
    </row>
    <row r="267" spans="1:3">
      <c r="A267">
        <v>10702001</v>
      </c>
      <c r="B267" t="s">
        <v>540</v>
      </c>
      <c r="C267" t="s">
        <v>42</v>
      </c>
    </row>
    <row r="268" spans="1:3">
      <c r="A268">
        <v>10702002</v>
      </c>
      <c r="B268" t="s">
        <v>267</v>
      </c>
      <c r="C268" t="s">
        <v>42</v>
      </c>
    </row>
    <row r="269" spans="1:3">
      <c r="A269">
        <v>10702101</v>
      </c>
      <c r="B269" t="s">
        <v>260</v>
      </c>
      <c r="C269" t="s">
        <v>42</v>
      </c>
    </row>
    <row r="270" spans="1:3">
      <c r="A270">
        <v>10702102</v>
      </c>
      <c r="B270" t="s">
        <v>242</v>
      </c>
      <c r="C270" t="s">
        <v>42</v>
      </c>
    </row>
    <row r="271" spans="1:3">
      <c r="A271">
        <v>10702103</v>
      </c>
      <c r="B271" t="s">
        <v>282</v>
      </c>
      <c r="C271" t="s">
        <v>42</v>
      </c>
    </row>
    <row r="272" spans="1:3">
      <c r="A272">
        <v>10702104</v>
      </c>
      <c r="B272" t="s">
        <v>222</v>
      </c>
      <c r="C272" t="s">
        <v>42</v>
      </c>
    </row>
    <row r="273" spans="1:3">
      <c r="A273">
        <v>10702201</v>
      </c>
      <c r="B273" t="s">
        <v>589</v>
      </c>
      <c r="C273" t="s">
        <v>40</v>
      </c>
    </row>
    <row r="274" spans="1:3">
      <c r="A274">
        <v>10702202</v>
      </c>
      <c r="B274" t="s">
        <v>352</v>
      </c>
      <c r="C274" t="s">
        <v>42</v>
      </c>
    </row>
    <row r="275" spans="1:3">
      <c r="A275">
        <v>10702203</v>
      </c>
      <c r="B275" t="s">
        <v>755</v>
      </c>
      <c r="C275" t="s">
        <v>649</v>
      </c>
    </row>
    <row r="276" spans="1:3">
      <c r="A276">
        <v>10702204</v>
      </c>
      <c r="B276" t="s">
        <v>696</v>
      </c>
      <c r="C276" t="s">
        <v>649</v>
      </c>
    </row>
    <row r="277" spans="1:3">
      <c r="A277">
        <v>10702205</v>
      </c>
      <c r="B277" t="s">
        <v>905</v>
      </c>
      <c r="C277" t="s">
        <v>649</v>
      </c>
    </row>
    <row r="278" spans="1:3">
      <c r="A278">
        <v>10702206</v>
      </c>
      <c r="B278" t="s">
        <v>619</v>
      </c>
      <c r="C278" t="s">
        <v>40</v>
      </c>
    </row>
    <row r="279" spans="1:3">
      <c r="A279">
        <v>10702207</v>
      </c>
      <c r="B279" t="s">
        <v>447</v>
      </c>
      <c r="C279" t="s">
        <v>42</v>
      </c>
    </row>
    <row r="280" spans="1:3">
      <c r="A280">
        <v>10702301</v>
      </c>
      <c r="B280" t="s">
        <v>832</v>
      </c>
      <c r="C280" t="s">
        <v>649</v>
      </c>
    </row>
    <row r="281" spans="1:3">
      <c r="A281">
        <v>10702302</v>
      </c>
      <c r="B281" t="s">
        <v>878</v>
      </c>
      <c r="C281" t="s">
        <v>649</v>
      </c>
    </row>
    <row r="282" spans="1:3">
      <c r="A282">
        <v>10702401</v>
      </c>
      <c r="B282" t="s">
        <v>957</v>
      </c>
      <c r="C282" t="s">
        <v>649</v>
      </c>
    </row>
    <row r="283" spans="1:3">
      <c r="A283">
        <v>10702501</v>
      </c>
      <c r="B283" t="s">
        <v>422</v>
      </c>
      <c r="C283" t="s">
        <v>42</v>
      </c>
    </row>
    <row r="284" spans="1:3">
      <c r="A284">
        <v>10702502</v>
      </c>
      <c r="B284" t="s">
        <v>434</v>
      </c>
      <c r="C284" t="s">
        <v>42</v>
      </c>
    </row>
    <row r="285" spans="1:3">
      <c r="A285">
        <v>10702601</v>
      </c>
      <c r="B285" t="s">
        <v>415</v>
      </c>
      <c r="C285" t="s">
        <v>42</v>
      </c>
    </row>
    <row r="286" spans="1:3">
      <c r="A286">
        <v>10702602</v>
      </c>
      <c r="B286" t="s">
        <v>224</v>
      </c>
      <c r="C286" t="s">
        <v>42</v>
      </c>
    </row>
    <row r="287" spans="1:3">
      <c r="A287">
        <v>10702603</v>
      </c>
      <c r="B287" t="s">
        <v>299</v>
      </c>
      <c r="C287" t="s">
        <v>42</v>
      </c>
    </row>
    <row r="288" spans="1:3">
      <c r="A288">
        <v>10702604</v>
      </c>
      <c r="B288" t="s">
        <v>804</v>
      </c>
      <c r="C288" t="s">
        <v>649</v>
      </c>
    </row>
    <row r="289" spans="1:3">
      <c r="A289">
        <v>10702701</v>
      </c>
      <c r="B289" t="s">
        <v>1070</v>
      </c>
      <c r="C289" t="s">
        <v>649</v>
      </c>
    </row>
    <row r="290" spans="1:3">
      <c r="A290">
        <v>10702702</v>
      </c>
      <c r="B290" t="s">
        <v>1035</v>
      </c>
      <c r="C290" t="s">
        <v>649</v>
      </c>
    </row>
    <row r="291" spans="1:3">
      <c r="A291">
        <v>10702703</v>
      </c>
      <c r="B291" t="s">
        <v>972</v>
      </c>
      <c r="C291" t="s">
        <v>649</v>
      </c>
    </row>
    <row r="292" spans="1:3">
      <c r="A292">
        <v>10702704</v>
      </c>
      <c r="B292" t="s">
        <v>911</v>
      </c>
      <c r="C292" t="s">
        <v>649</v>
      </c>
    </row>
    <row r="293" spans="1:3">
      <c r="A293">
        <v>10702801</v>
      </c>
      <c r="B293" t="s">
        <v>920</v>
      </c>
      <c r="C293" t="s">
        <v>649</v>
      </c>
    </row>
    <row r="294" spans="1:3">
      <c r="A294">
        <v>10702802</v>
      </c>
      <c r="B294" t="s">
        <v>918</v>
      </c>
      <c r="C294" t="s">
        <v>649</v>
      </c>
    </row>
    <row r="295" spans="1:3">
      <c r="A295">
        <v>10702901</v>
      </c>
      <c r="B295" t="s">
        <v>763</v>
      </c>
      <c r="C295" t="s">
        <v>649</v>
      </c>
    </row>
    <row r="296" spans="1:3">
      <c r="A296">
        <v>10703001</v>
      </c>
      <c r="B296" t="s">
        <v>967</v>
      </c>
      <c r="C296" t="s">
        <v>649</v>
      </c>
    </row>
    <row r="297" spans="1:3">
      <c r="A297">
        <v>10703101</v>
      </c>
      <c r="B297" t="s">
        <v>1036</v>
      </c>
      <c r="C297" t="s">
        <v>649</v>
      </c>
    </row>
    <row r="298" spans="1:3">
      <c r="A298">
        <v>10703102</v>
      </c>
      <c r="B298" t="s">
        <v>1138</v>
      </c>
      <c r="C298" t="s">
        <v>649</v>
      </c>
    </row>
    <row r="299" spans="1:3">
      <c r="A299">
        <v>20100101</v>
      </c>
      <c r="B299" t="s">
        <v>378</v>
      </c>
      <c r="C299" t="s">
        <v>42</v>
      </c>
    </row>
    <row r="300" spans="1:3">
      <c r="A300">
        <v>20100102</v>
      </c>
      <c r="B300" t="s">
        <v>472</v>
      </c>
      <c r="C300" t="s">
        <v>42</v>
      </c>
    </row>
    <row r="301" spans="1:3">
      <c r="A301">
        <v>20100201</v>
      </c>
      <c r="B301" t="s">
        <v>942</v>
      </c>
      <c r="C301" t="s">
        <v>649</v>
      </c>
    </row>
    <row r="302" spans="1:3">
      <c r="A302">
        <v>20100301</v>
      </c>
      <c r="B302" t="s">
        <v>488</v>
      </c>
      <c r="C302" t="s">
        <v>42</v>
      </c>
    </row>
    <row r="303" spans="1:3">
      <c r="A303">
        <v>20100401</v>
      </c>
      <c r="B303" t="s">
        <v>403</v>
      </c>
      <c r="C303" t="s">
        <v>42</v>
      </c>
    </row>
    <row r="304" spans="1:3">
      <c r="A304">
        <v>20100402</v>
      </c>
      <c r="B304" t="s">
        <v>449</v>
      </c>
      <c r="C304" t="s">
        <v>42</v>
      </c>
    </row>
    <row r="305" spans="1:3">
      <c r="A305">
        <v>20100501</v>
      </c>
      <c r="B305" t="s">
        <v>1050</v>
      </c>
      <c r="C305" t="s">
        <v>649</v>
      </c>
    </row>
    <row r="306" spans="1:3">
      <c r="A306">
        <v>20100502</v>
      </c>
      <c r="B306" t="s">
        <v>338</v>
      </c>
      <c r="C306" t="s">
        <v>42</v>
      </c>
    </row>
    <row r="307" spans="1:3">
      <c r="A307">
        <v>20100503</v>
      </c>
      <c r="B307" t="s">
        <v>502</v>
      </c>
      <c r="C307" t="s">
        <v>42</v>
      </c>
    </row>
    <row r="308" spans="1:3">
      <c r="A308">
        <v>20100601</v>
      </c>
      <c r="B308" t="s">
        <v>1140</v>
      </c>
      <c r="C308" t="s">
        <v>649</v>
      </c>
    </row>
    <row r="309" spans="1:3">
      <c r="A309">
        <v>20100701</v>
      </c>
      <c r="B309" t="s">
        <v>1001</v>
      </c>
      <c r="C309" t="s">
        <v>649</v>
      </c>
    </row>
    <row r="310" spans="1:3">
      <c r="A310">
        <v>20100801</v>
      </c>
      <c r="B310" t="s">
        <v>1131</v>
      </c>
      <c r="C310" t="s">
        <v>649</v>
      </c>
    </row>
    <row r="311" spans="1:3">
      <c r="A311">
        <v>20100802</v>
      </c>
      <c r="B311" t="s">
        <v>668</v>
      </c>
      <c r="C311" t="s">
        <v>649</v>
      </c>
    </row>
    <row r="312" spans="1:3">
      <c r="A312">
        <v>20100901</v>
      </c>
      <c r="B312" t="s">
        <v>1014</v>
      </c>
      <c r="C312" t="s">
        <v>649</v>
      </c>
    </row>
    <row r="313" spans="1:3">
      <c r="A313">
        <v>20101001</v>
      </c>
      <c r="B313" t="s">
        <v>1034</v>
      </c>
      <c r="C313" t="s">
        <v>649</v>
      </c>
    </row>
    <row r="314" spans="1:3">
      <c r="A314">
        <v>20101002</v>
      </c>
      <c r="B314" t="s">
        <v>1006</v>
      </c>
      <c r="C314" t="s">
        <v>649</v>
      </c>
    </row>
    <row r="315" spans="1:3">
      <c r="A315">
        <v>20101003</v>
      </c>
      <c r="B315" t="s">
        <v>1022</v>
      </c>
      <c r="C315" t="s">
        <v>649</v>
      </c>
    </row>
    <row r="316" spans="1:3">
      <c r="A316">
        <v>20101101</v>
      </c>
      <c r="B316" t="s">
        <v>462</v>
      </c>
      <c r="C316" t="s">
        <v>42</v>
      </c>
    </row>
    <row r="317" spans="1:3">
      <c r="A317">
        <v>20101102</v>
      </c>
      <c r="B317" t="s">
        <v>943</v>
      </c>
      <c r="C317" t="s">
        <v>649</v>
      </c>
    </row>
    <row r="318" spans="1:3">
      <c r="A318">
        <v>20101103</v>
      </c>
      <c r="B318" t="s">
        <v>891</v>
      </c>
      <c r="C318" t="s">
        <v>649</v>
      </c>
    </row>
    <row r="319" spans="1:3">
      <c r="A319">
        <v>20101104</v>
      </c>
      <c r="B319" t="s">
        <v>389</v>
      </c>
      <c r="C319" t="s">
        <v>42</v>
      </c>
    </row>
    <row r="320" spans="1:3">
      <c r="A320">
        <v>20101201</v>
      </c>
      <c r="B320" t="s">
        <v>652</v>
      </c>
      <c r="C320" t="s">
        <v>649</v>
      </c>
    </row>
    <row r="321" spans="1:3">
      <c r="A321">
        <v>20101202</v>
      </c>
      <c r="B321" t="s">
        <v>997</v>
      </c>
      <c r="C321" t="s">
        <v>649</v>
      </c>
    </row>
    <row r="322" spans="1:3">
      <c r="A322">
        <v>20101203</v>
      </c>
      <c r="B322" t="s">
        <v>926</v>
      </c>
      <c r="C322" t="s">
        <v>649</v>
      </c>
    </row>
    <row r="323" spans="1:3">
      <c r="A323">
        <v>20101301</v>
      </c>
      <c r="B323" t="s">
        <v>892</v>
      </c>
      <c r="C323" t="s">
        <v>649</v>
      </c>
    </row>
    <row r="324" spans="1:3">
      <c r="A324">
        <v>20101401</v>
      </c>
      <c r="B324" t="s">
        <v>346</v>
      </c>
      <c r="C324" t="s">
        <v>42</v>
      </c>
    </row>
    <row r="325" spans="1:3">
      <c r="A325">
        <v>20101402</v>
      </c>
      <c r="B325" t="s">
        <v>334</v>
      </c>
      <c r="C325" t="s">
        <v>42</v>
      </c>
    </row>
    <row r="326" spans="1:3">
      <c r="A326">
        <v>20101403</v>
      </c>
      <c r="B326" t="s">
        <v>306</v>
      </c>
      <c r="C326" t="s">
        <v>42</v>
      </c>
    </row>
    <row r="327" spans="1:3">
      <c r="A327">
        <v>20101501</v>
      </c>
      <c r="B327" t="s">
        <v>363</v>
      </c>
      <c r="C327" t="s">
        <v>42</v>
      </c>
    </row>
    <row r="328" spans="1:3">
      <c r="A328">
        <v>20101502</v>
      </c>
      <c r="B328" t="s">
        <v>293</v>
      </c>
      <c r="C328" t="s">
        <v>42</v>
      </c>
    </row>
    <row r="329" spans="1:3">
      <c r="A329">
        <v>20101503</v>
      </c>
      <c r="B329" t="s">
        <v>323</v>
      </c>
      <c r="C329" t="s">
        <v>42</v>
      </c>
    </row>
    <row r="330" spans="1:3">
      <c r="A330">
        <v>20101504</v>
      </c>
      <c r="B330" t="s">
        <v>362</v>
      </c>
      <c r="C330" t="s">
        <v>42</v>
      </c>
    </row>
    <row r="331" spans="1:3">
      <c r="A331">
        <v>20101601</v>
      </c>
      <c r="B331" t="s">
        <v>356</v>
      </c>
      <c r="C331" t="s">
        <v>42</v>
      </c>
    </row>
    <row r="332" spans="1:3">
      <c r="A332">
        <v>20101602</v>
      </c>
      <c r="B332" t="s">
        <v>380</v>
      </c>
      <c r="C332" t="s">
        <v>42</v>
      </c>
    </row>
    <row r="333" spans="1:3">
      <c r="A333">
        <v>20101603</v>
      </c>
      <c r="B333" t="s">
        <v>219</v>
      </c>
      <c r="C333" t="s">
        <v>42</v>
      </c>
    </row>
    <row r="334" spans="1:3">
      <c r="A334">
        <v>20101701</v>
      </c>
      <c r="B334" t="s">
        <v>279</v>
      </c>
      <c r="C334" t="s">
        <v>42</v>
      </c>
    </row>
    <row r="335" spans="1:3">
      <c r="A335">
        <v>20101702</v>
      </c>
      <c r="B335" t="s">
        <v>533</v>
      </c>
      <c r="C335" t="s">
        <v>42</v>
      </c>
    </row>
    <row r="336" spans="1:3">
      <c r="A336">
        <v>20101703</v>
      </c>
      <c r="B336" t="s">
        <v>1029</v>
      </c>
      <c r="C336" t="s">
        <v>649</v>
      </c>
    </row>
    <row r="337" spans="1:3">
      <c r="A337">
        <v>20101801</v>
      </c>
      <c r="B337" t="s">
        <v>344</v>
      </c>
      <c r="C337" t="s">
        <v>42</v>
      </c>
    </row>
    <row r="338" spans="1:3">
      <c r="A338">
        <v>20101802</v>
      </c>
      <c r="B338" t="s">
        <v>300</v>
      </c>
      <c r="C338" t="s">
        <v>42</v>
      </c>
    </row>
    <row r="339" spans="1:3">
      <c r="A339">
        <v>20101803</v>
      </c>
      <c r="B339" t="s">
        <v>342</v>
      </c>
      <c r="C339" t="s">
        <v>42</v>
      </c>
    </row>
    <row r="340" spans="1:3">
      <c r="A340">
        <v>20101901</v>
      </c>
      <c r="B340" t="s">
        <v>644</v>
      </c>
      <c r="C340" t="s">
        <v>40</v>
      </c>
    </row>
    <row r="341" spans="1:3">
      <c r="A341">
        <v>20101902</v>
      </c>
      <c r="B341" t="s">
        <v>349</v>
      </c>
      <c r="C341" t="s">
        <v>42</v>
      </c>
    </row>
    <row r="342" spans="1:3">
      <c r="A342">
        <v>20101903</v>
      </c>
      <c r="B342" t="s">
        <v>485</v>
      </c>
      <c r="C342" t="s">
        <v>42</v>
      </c>
    </row>
    <row r="343" spans="1:3">
      <c r="A343">
        <v>20102001</v>
      </c>
      <c r="B343" t="s">
        <v>925</v>
      </c>
      <c r="C343" t="s">
        <v>649</v>
      </c>
    </row>
    <row r="344" spans="1:3">
      <c r="A344">
        <v>20200101</v>
      </c>
      <c r="B344" t="s">
        <v>692</v>
      </c>
      <c r="C344" t="s">
        <v>649</v>
      </c>
    </row>
    <row r="345" spans="1:3">
      <c r="A345">
        <v>20200201</v>
      </c>
      <c r="B345" t="s">
        <v>738</v>
      </c>
      <c r="C345" t="s">
        <v>649</v>
      </c>
    </row>
    <row r="346" spans="1:3">
      <c r="A346">
        <v>20200301</v>
      </c>
      <c r="B346" t="s">
        <v>93</v>
      </c>
      <c r="C346" t="s">
        <v>42</v>
      </c>
    </row>
    <row r="347" spans="1:3">
      <c r="A347">
        <v>20200302</v>
      </c>
      <c r="B347" t="s">
        <v>244</v>
      </c>
      <c r="C347" t="s">
        <v>42</v>
      </c>
    </row>
    <row r="348" spans="1:3">
      <c r="A348">
        <v>20200303</v>
      </c>
      <c r="B348" t="s">
        <v>154</v>
      </c>
      <c r="C348" t="s">
        <v>42</v>
      </c>
    </row>
    <row r="349" spans="1:3">
      <c r="A349">
        <v>20200304</v>
      </c>
      <c r="B349" t="s">
        <v>170</v>
      </c>
      <c r="C349" t="s">
        <v>42</v>
      </c>
    </row>
    <row r="350" spans="1:3">
      <c r="A350">
        <v>20200305</v>
      </c>
      <c r="B350" t="s">
        <v>134</v>
      </c>
      <c r="C350" t="s">
        <v>42</v>
      </c>
    </row>
    <row r="351" spans="1:3">
      <c r="A351">
        <v>20200306</v>
      </c>
      <c r="B351" t="s">
        <v>221</v>
      </c>
      <c r="C351" t="s">
        <v>42</v>
      </c>
    </row>
    <row r="352" spans="1:3">
      <c r="A352">
        <v>20200401</v>
      </c>
      <c r="B352" t="s">
        <v>161</v>
      </c>
      <c r="C352" t="s">
        <v>42</v>
      </c>
    </row>
    <row r="353" spans="1:3">
      <c r="A353">
        <v>20200402</v>
      </c>
      <c r="B353" t="s">
        <v>469</v>
      </c>
      <c r="C353" t="s">
        <v>42</v>
      </c>
    </row>
    <row r="354" spans="1:3">
      <c r="A354">
        <v>20200403</v>
      </c>
      <c r="B354" t="s">
        <v>250</v>
      </c>
      <c r="C354" t="s">
        <v>42</v>
      </c>
    </row>
    <row r="355" spans="1:3">
      <c r="A355">
        <v>20200404</v>
      </c>
      <c r="B355" t="s">
        <v>941</v>
      </c>
      <c r="C355" t="s">
        <v>649</v>
      </c>
    </row>
    <row r="356" spans="1:3">
      <c r="A356">
        <v>20200405</v>
      </c>
      <c r="B356" t="s">
        <v>847</v>
      </c>
      <c r="C356" t="s">
        <v>649</v>
      </c>
    </row>
    <row r="357" spans="1:3">
      <c r="A357">
        <v>20200501</v>
      </c>
      <c r="B357" t="s">
        <v>647</v>
      </c>
      <c r="C357" t="s">
        <v>40</v>
      </c>
    </row>
    <row r="358" spans="1:3">
      <c r="A358">
        <v>20200601</v>
      </c>
      <c r="B358" t="s">
        <v>976</v>
      </c>
      <c r="C358" t="s">
        <v>649</v>
      </c>
    </row>
    <row r="359" spans="1:3">
      <c r="A359">
        <v>20200701</v>
      </c>
      <c r="B359" t="s">
        <v>479</v>
      </c>
      <c r="C359" t="s">
        <v>42</v>
      </c>
    </row>
    <row r="360" spans="1:3">
      <c r="A360">
        <v>20200702</v>
      </c>
      <c r="B360" t="s">
        <v>510</v>
      </c>
      <c r="C360" t="s">
        <v>42</v>
      </c>
    </row>
    <row r="361" spans="1:3">
      <c r="A361">
        <v>20200703</v>
      </c>
      <c r="B361" t="s">
        <v>663</v>
      </c>
      <c r="C361" t="s">
        <v>649</v>
      </c>
    </row>
    <row r="362" spans="1:3">
      <c r="A362">
        <v>20200704</v>
      </c>
      <c r="B362" t="s">
        <v>913</v>
      </c>
      <c r="C362" t="s">
        <v>649</v>
      </c>
    </row>
    <row r="363" spans="1:3">
      <c r="A363">
        <v>20200801</v>
      </c>
      <c r="B363" t="s">
        <v>243</v>
      </c>
      <c r="C363" t="s">
        <v>42</v>
      </c>
    </row>
    <row r="364" spans="1:3">
      <c r="A364">
        <v>20200802</v>
      </c>
      <c r="B364" t="s">
        <v>360</v>
      </c>
      <c r="C364" t="s">
        <v>42</v>
      </c>
    </row>
    <row r="365" spans="1:3">
      <c r="A365">
        <v>20200803</v>
      </c>
      <c r="B365" t="s">
        <v>351</v>
      </c>
      <c r="C365" t="s">
        <v>42</v>
      </c>
    </row>
    <row r="366" spans="1:3">
      <c r="A366">
        <v>20200901</v>
      </c>
      <c r="B366" t="s">
        <v>928</v>
      </c>
      <c r="C366" t="s">
        <v>649</v>
      </c>
    </row>
    <row r="367" spans="1:3">
      <c r="A367">
        <v>20200902</v>
      </c>
      <c r="B367" t="s">
        <v>742</v>
      </c>
      <c r="C367" t="s">
        <v>649</v>
      </c>
    </row>
    <row r="368" spans="1:3">
      <c r="A368">
        <v>20201001</v>
      </c>
      <c r="B368" t="s">
        <v>1030</v>
      </c>
      <c r="C368" t="s">
        <v>649</v>
      </c>
    </row>
    <row r="369" spans="1:3">
      <c r="A369">
        <v>20201101</v>
      </c>
      <c r="B369" t="s">
        <v>937</v>
      </c>
      <c r="C369" t="s">
        <v>649</v>
      </c>
    </row>
    <row r="370" spans="1:3">
      <c r="A370">
        <v>20201102</v>
      </c>
      <c r="B370" t="s">
        <v>809</v>
      </c>
      <c r="C370" t="s">
        <v>649</v>
      </c>
    </row>
    <row r="371" spans="1:3">
      <c r="A371">
        <v>20201201</v>
      </c>
      <c r="B371" t="s">
        <v>484</v>
      </c>
      <c r="C371" t="s">
        <v>42</v>
      </c>
    </row>
    <row r="372" spans="1:3">
      <c r="A372">
        <v>20201202</v>
      </c>
      <c r="B372" t="s">
        <v>51</v>
      </c>
      <c r="C372" t="s">
        <v>42</v>
      </c>
    </row>
    <row r="373" spans="1:3">
      <c r="A373">
        <v>20201203</v>
      </c>
      <c r="B373" t="s">
        <v>335</v>
      </c>
      <c r="C373" t="s">
        <v>42</v>
      </c>
    </row>
    <row r="374" spans="1:3">
      <c r="A374">
        <v>20201301</v>
      </c>
      <c r="B374" t="s">
        <v>440</v>
      </c>
      <c r="C374" t="s">
        <v>42</v>
      </c>
    </row>
    <row r="375" spans="1:3">
      <c r="A375">
        <v>20201302</v>
      </c>
      <c r="B375" t="s">
        <v>416</v>
      </c>
      <c r="C375" t="s">
        <v>42</v>
      </c>
    </row>
    <row r="376" spans="1:3">
      <c r="A376">
        <v>20201303</v>
      </c>
      <c r="B376" t="s">
        <v>837</v>
      </c>
      <c r="C376" t="s">
        <v>649</v>
      </c>
    </row>
    <row r="377" spans="1:3">
      <c r="A377">
        <v>20201401</v>
      </c>
      <c r="B377" t="s">
        <v>420</v>
      </c>
      <c r="C377" t="s">
        <v>42</v>
      </c>
    </row>
    <row r="378" spans="1:3">
      <c r="A378">
        <v>20201402</v>
      </c>
      <c r="B378" t="s">
        <v>331</v>
      </c>
      <c r="C378" t="s">
        <v>42</v>
      </c>
    </row>
    <row r="379" spans="1:3">
      <c r="A379">
        <v>20201403</v>
      </c>
      <c r="B379" t="s">
        <v>182</v>
      </c>
      <c r="C379" t="s">
        <v>42</v>
      </c>
    </row>
    <row r="380" spans="1:3">
      <c r="A380">
        <v>20201501</v>
      </c>
      <c r="B380" t="s">
        <v>294</v>
      </c>
      <c r="C380" t="s">
        <v>42</v>
      </c>
    </row>
    <row r="381" spans="1:3">
      <c r="A381">
        <v>20201502</v>
      </c>
      <c r="B381" t="s">
        <v>527</v>
      </c>
      <c r="C381" t="s">
        <v>42</v>
      </c>
    </row>
    <row r="382" spans="1:3">
      <c r="A382">
        <v>20201601</v>
      </c>
      <c r="B382" t="s">
        <v>933</v>
      </c>
      <c r="C382" t="s">
        <v>649</v>
      </c>
    </row>
    <row r="383" spans="1:3">
      <c r="A383">
        <v>20201701</v>
      </c>
      <c r="B383" t="s">
        <v>812</v>
      </c>
      <c r="C383" t="s">
        <v>649</v>
      </c>
    </row>
    <row r="384" spans="1:3">
      <c r="A384">
        <v>20201801</v>
      </c>
      <c r="B384" t="s">
        <v>1021</v>
      </c>
      <c r="C384" t="s">
        <v>649</v>
      </c>
    </row>
    <row r="385" spans="1:3">
      <c r="A385">
        <v>20201901</v>
      </c>
      <c r="B385" t="s">
        <v>975</v>
      </c>
      <c r="C385" t="s">
        <v>649</v>
      </c>
    </row>
    <row r="386" spans="1:3">
      <c r="A386">
        <v>20201902</v>
      </c>
      <c r="B386" t="s">
        <v>947</v>
      </c>
      <c r="C386" t="s">
        <v>649</v>
      </c>
    </row>
    <row r="387" spans="1:3">
      <c r="A387">
        <v>20201903</v>
      </c>
      <c r="B387" t="s">
        <v>1032</v>
      </c>
      <c r="C387" t="s">
        <v>649</v>
      </c>
    </row>
    <row r="388" spans="1:3">
      <c r="A388">
        <v>30100101</v>
      </c>
      <c r="B388" t="s">
        <v>418</v>
      </c>
      <c r="C388" t="s">
        <v>42</v>
      </c>
    </row>
    <row r="389" spans="1:3">
      <c r="A389">
        <v>30100201</v>
      </c>
      <c r="B389" t="s">
        <v>1017</v>
      </c>
      <c r="C389" t="s">
        <v>649</v>
      </c>
    </row>
    <row r="390" spans="1:3">
      <c r="A390">
        <v>30100202</v>
      </c>
      <c r="B390" t="s">
        <v>1139</v>
      </c>
      <c r="C390" t="s">
        <v>649</v>
      </c>
    </row>
    <row r="391" spans="1:3">
      <c r="A391">
        <v>30100203</v>
      </c>
      <c r="B391" t="s">
        <v>866</v>
      </c>
      <c r="C391" t="s">
        <v>649</v>
      </c>
    </row>
    <row r="392" spans="1:3">
      <c r="A392">
        <v>30100204</v>
      </c>
      <c r="B392" t="s">
        <v>1002</v>
      </c>
      <c r="C392" t="s">
        <v>649</v>
      </c>
    </row>
    <row r="393" spans="1:3">
      <c r="A393">
        <v>30100205</v>
      </c>
      <c r="B393" t="s">
        <v>1015</v>
      </c>
      <c r="C393" t="s">
        <v>649</v>
      </c>
    </row>
    <row r="394" spans="1:3">
      <c r="A394">
        <v>30100206</v>
      </c>
      <c r="B394" t="s">
        <v>1018</v>
      </c>
      <c r="C394" t="s">
        <v>649</v>
      </c>
    </row>
    <row r="395" spans="1:3">
      <c r="A395">
        <v>30100207</v>
      </c>
      <c r="B395" t="s">
        <v>888</v>
      </c>
      <c r="C395" t="s">
        <v>649</v>
      </c>
    </row>
    <row r="396" spans="1:3">
      <c r="A396">
        <v>30100208</v>
      </c>
      <c r="B396" t="s">
        <v>1020</v>
      </c>
      <c r="C396" t="s">
        <v>649</v>
      </c>
    </row>
    <row r="397" spans="1:3">
      <c r="A397">
        <v>30100209</v>
      </c>
      <c r="B397" t="s">
        <v>377</v>
      </c>
      <c r="C397" t="s">
        <v>42</v>
      </c>
    </row>
    <row r="398" spans="1:3">
      <c r="A398">
        <v>30100210</v>
      </c>
      <c r="B398" t="s">
        <v>716</v>
      </c>
      <c r="C398" t="s">
        <v>649</v>
      </c>
    </row>
    <row r="399" spans="1:3">
      <c r="A399">
        <v>30100211</v>
      </c>
      <c r="B399" t="s">
        <v>459</v>
      </c>
      <c r="C399" t="s">
        <v>42</v>
      </c>
    </row>
    <row r="400" spans="1:3">
      <c r="A400">
        <v>30100301</v>
      </c>
      <c r="B400" t="s">
        <v>986</v>
      </c>
      <c r="C400" t="s">
        <v>649</v>
      </c>
    </row>
    <row r="401" spans="1:3">
      <c r="A401">
        <v>30100401</v>
      </c>
      <c r="B401" t="s">
        <v>968</v>
      </c>
      <c r="C401" t="s">
        <v>649</v>
      </c>
    </row>
    <row r="402" spans="1:3">
      <c r="A402">
        <v>30100501</v>
      </c>
      <c r="B402" t="s">
        <v>907</v>
      </c>
      <c r="C402" t="s">
        <v>649</v>
      </c>
    </row>
    <row r="403" spans="1:3">
      <c r="A403">
        <v>30100601</v>
      </c>
      <c r="B403" t="s">
        <v>900</v>
      </c>
      <c r="C403" t="s">
        <v>649</v>
      </c>
    </row>
    <row r="404" spans="1:3">
      <c r="A404">
        <v>30100602</v>
      </c>
      <c r="B404" t="s">
        <v>917</v>
      </c>
      <c r="C404" t="s">
        <v>649</v>
      </c>
    </row>
    <row r="405" spans="1:3">
      <c r="A405">
        <v>30100701</v>
      </c>
      <c r="B405" t="s">
        <v>586</v>
      </c>
      <c r="C405" t="s">
        <v>40</v>
      </c>
    </row>
    <row r="406" spans="1:3">
      <c r="A406">
        <v>30100801</v>
      </c>
      <c r="B406" t="s">
        <v>851</v>
      </c>
      <c r="C406" t="s">
        <v>649</v>
      </c>
    </row>
    <row r="407" spans="1:3">
      <c r="A407">
        <v>30100901</v>
      </c>
      <c r="B407" t="s">
        <v>251</v>
      </c>
      <c r="C407" t="s">
        <v>42</v>
      </c>
    </row>
    <row r="408" spans="1:3">
      <c r="A408">
        <v>30100902</v>
      </c>
      <c r="B408" t="s">
        <v>675</v>
      </c>
      <c r="C408" t="s">
        <v>649</v>
      </c>
    </row>
    <row r="409" spans="1:3">
      <c r="A409">
        <v>30100903</v>
      </c>
      <c r="B409" t="s">
        <v>388</v>
      </c>
      <c r="C409" t="s">
        <v>42</v>
      </c>
    </row>
    <row r="410" spans="1:3">
      <c r="A410">
        <v>30100904</v>
      </c>
      <c r="B410" t="s">
        <v>158</v>
      </c>
      <c r="C410" t="s">
        <v>42</v>
      </c>
    </row>
    <row r="411" spans="1:3">
      <c r="A411">
        <v>30100905</v>
      </c>
      <c r="B411" t="s">
        <v>768</v>
      </c>
      <c r="C411" t="s">
        <v>649</v>
      </c>
    </row>
    <row r="412" spans="1:3">
      <c r="A412">
        <v>30100906</v>
      </c>
      <c r="B412" t="s">
        <v>697</v>
      </c>
      <c r="C412" t="s">
        <v>649</v>
      </c>
    </row>
    <row r="413" spans="1:3">
      <c r="A413">
        <v>30101001</v>
      </c>
      <c r="B413" t="s">
        <v>989</v>
      </c>
      <c r="C413" t="s">
        <v>649</v>
      </c>
    </row>
    <row r="414" spans="1:3">
      <c r="A414">
        <v>30101101</v>
      </c>
      <c r="B414" t="s">
        <v>953</v>
      </c>
      <c r="C414" t="s">
        <v>649</v>
      </c>
    </row>
    <row r="415" spans="1:3">
      <c r="A415">
        <v>30101201</v>
      </c>
      <c r="B415" t="s">
        <v>525</v>
      </c>
      <c r="C415" t="s">
        <v>42</v>
      </c>
    </row>
    <row r="416" spans="1:3">
      <c r="A416">
        <v>30101202</v>
      </c>
      <c r="B416" t="s">
        <v>296</v>
      </c>
      <c r="C416" t="s">
        <v>42</v>
      </c>
    </row>
    <row r="417" spans="1:3">
      <c r="A417">
        <v>30101301</v>
      </c>
      <c r="B417" t="s">
        <v>1137</v>
      </c>
      <c r="C417" t="s">
        <v>649</v>
      </c>
    </row>
    <row r="418" spans="1:3">
      <c r="A418">
        <v>30101401</v>
      </c>
      <c r="B418" t="s">
        <v>1033</v>
      </c>
      <c r="C418" t="s">
        <v>649</v>
      </c>
    </row>
    <row r="419" spans="1:3">
      <c r="A419">
        <v>30200101</v>
      </c>
      <c r="B419" t="s">
        <v>940</v>
      </c>
      <c r="C419" t="s">
        <v>649</v>
      </c>
    </row>
    <row r="420" spans="1:3">
      <c r="A420">
        <v>30200201</v>
      </c>
      <c r="B420" t="s">
        <v>709</v>
      </c>
      <c r="C420" t="s">
        <v>649</v>
      </c>
    </row>
    <row r="421" spans="1:3">
      <c r="A421">
        <v>30200202</v>
      </c>
      <c r="B421" t="s">
        <v>1024</v>
      </c>
      <c r="C421" t="s">
        <v>649</v>
      </c>
    </row>
    <row r="422" spans="1:3">
      <c r="A422">
        <v>30200203</v>
      </c>
      <c r="B422" t="s">
        <v>743</v>
      </c>
      <c r="C422" t="s">
        <v>649</v>
      </c>
    </row>
    <row r="423" spans="1:3">
      <c r="A423">
        <v>30200204</v>
      </c>
      <c r="B423" t="s">
        <v>666</v>
      </c>
      <c r="C423" t="s">
        <v>649</v>
      </c>
    </row>
    <row r="424" spans="1:3">
      <c r="A424">
        <v>30200205</v>
      </c>
      <c r="B424" t="s">
        <v>621</v>
      </c>
      <c r="C424" t="s">
        <v>40</v>
      </c>
    </row>
    <row r="425" spans="1:3">
      <c r="A425">
        <v>30200206</v>
      </c>
      <c r="B425" t="s">
        <v>546</v>
      </c>
      <c r="C425" t="s">
        <v>42</v>
      </c>
    </row>
    <row r="426" spans="1:3">
      <c r="A426">
        <v>30200207</v>
      </c>
      <c r="B426" t="s">
        <v>698</v>
      </c>
      <c r="C426" t="s">
        <v>649</v>
      </c>
    </row>
    <row r="427" spans="1:3">
      <c r="A427">
        <v>30200208</v>
      </c>
      <c r="B427" t="s">
        <v>825</v>
      </c>
      <c r="C427" t="s">
        <v>649</v>
      </c>
    </row>
    <row r="428" spans="1:3">
      <c r="A428">
        <v>30200209</v>
      </c>
      <c r="B428" t="s">
        <v>682</v>
      </c>
      <c r="C428" t="s">
        <v>649</v>
      </c>
    </row>
    <row r="429" spans="1:3">
      <c r="A429">
        <v>30200210</v>
      </c>
      <c r="B429" t="s">
        <v>383</v>
      </c>
      <c r="C429" t="s">
        <v>42</v>
      </c>
    </row>
    <row r="430" spans="1:3">
      <c r="A430">
        <v>30200301</v>
      </c>
      <c r="B430" t="s">
        <v>339</v>
      </c>
      <c r="C430" t="s">
        <v>42</v>
      </c>
    </row>
    <row r="431" spans="1:3">
      <c r="A431">
        <v>30200302</v>
      </c>
      <c r="B431" t="s">
        <v>425</v>
      </c>
      <c r="C431" t="s">
        <v>42</v>
      </c>
    </row>
    <row r="432" spans="1:3">
      <c r="A432">
        <v>30200303</v>
      </c>
      <c r="B432" t="s">
        <v>104</v>
      </c>
      <c r="C432" t="s">
        <v>42</v>
      </c>
    </row>
    <row r="433" spans="1:3">
      <c r="A433">
        <v>30200401</v>
      </c>
      <c r="B433" t="s">
        <v>605</v>
      </c>
      <c r="C433" t="s">
        <v>40</v>
      </c>
    </row>
    <row r="434" spans="1:3">
      <c r="A434">
        <v>30200501</v>
      </c>
      <c r="B434" t="s">
        <v>902</v>
      </c>
      <c r="C434" t="s">
        <v>649</v>
      </c>
    </row>
    <row r="435" spans="1:3">
      <c r="A435">
        <v>30200601</v>
      </c>
      <c r="B435" t="s">
        <v>759</v>
      </c>
      <c r="C435" t="s">
        <v>649</v>
      </c>
    </row>
    <row r="436" spans="1:3">
      <c r="A436">
        <v>30200602</v>
      </c>
      <c r="B436" t="s">
        <v>574</v>
      </c>
      <c r="C436" t="s">
        <v>40</v>
      </c>
    </row>
    <row r="437" spans="1:3">
      <c r="A437">
        <v>30200603</v>
      </c>
      <c r="B437" t="s">
        <v>460</v>
      </c>
      <c r="C437" t="s">
        <v>42</v>
      </c>
    </row>
    <row r="438" spans="1:3">
      <c r="A438">
        <v>30200604</v>
      </c>
      <c r="B438" t="s">
        <v>607</v>
      </c>
      <c r="C438" t="s">
        <v>40</v>
      </c>
    </row>
    <row r="439" spans="1:3">
      <c r="A439">
        <v>30200701</v>
      </c>
      <c r="B439" t="s">
        <v>774</v>
      </c>
      <c r="C439" t="s">
        <v>649</v>
      </c>
    </row>
    <row r="440" spans="1:3">
      <c r="A440">
        <v>30200702</v>
      </c>
      <c r="B440" t="s">
        <v>712</v>
      </c>
      <c r="C440" t="s">
        <v>649</v>
      </c>
    </row>
    <row r="441" spans="1:3">
      <c r="A441">
        <v>30200801</v>
      </c>
      <c r="B441" t="s">
        <v>613</v>
      </c>
      <c r="C441" t="s">
        <v>40</v>
      </c>
    </row>
    <row r="442" spans="1:3">
      <c r="A442">
        <v>30200802</v>
      </c>
      <c r="B442" t="s">
        <v>175</v>
      </c>
      <c r="C442" t="s">
        <v>42</v>
      </c>
    </row>
    <row r="443" spans="1:3">
      <c r="A443">
        <v>30200901</v>
      </c>
      <c r="B443" t="s">
        <v>859</v>
      </c>
      <c r="C443" t="s">
        <v>649</v>
      </c>
    </row>
    <row r="444" spans="1:3">
      <c r="A444">
        <v>30201001</v>
      </c>
      <c r="B444" t="s">
        <v>64</v>
      </c>
      <c r="C444" t="s">
        <v>42</v>
      </c>
    </row>
    <row r="445" spans="1:3">
      <c r="A445">
        <v>30201002</v>
      </c>
      <c r="B445" t="s">
        <v>991</v>
      </c>
      <c r="C445" t="s">
        <v>649</v>
      </c>
    </row>
    <row r="446" spans="1:3">
      <c r="A446">
        <v>30201101</v>
      </c>
      <c r="B446" t="s">
        <v>1112</v>
      </c>
      <c r="C446" t="s">
        <v>649</v>
      </c>
    </row>
    <row r="447" spans="1:3">
      <c r="A447">
        <v>30300101</v>
      </c>
      <c r="B447" t="s">
        <v>1110</v>
      </c>
      <c r="C447" t="s">
        <v>649</v>
      </c>
    </row>
    <row r="448" spans="1:3">
      <c r="A448">
        <v>30300201</v>
      </c>
      <c r="B448" t="s">
        <v>486</v>
      </c>
      <c r="C448" t="s">
        <v>42</v>
      </c>
    </row>
    <row r="449" spans="1:3">
      <c r="A449">
        <v>30300202</v>
      </c>
      <c r="B449" t="s">
        <v>1028</v>
      </c>
      <c r="C449" t="s">
        <v>649</v>
      </c>
    </row>
    <row r="450" spans="1:3">
      <c r="A450">
        <v>30300203</v>
      </c>
      <c r="B450" t="s">
        <v>257</v>
      </c>
      <c r="C450" t="s">
        <v>42</v>
      </c>
    </row>
    <row r="451" spans="1:3">
      <c r="A451">
        <v>30300301</v>
      </c>
      <c r="B451" t="s">
        <v>721</v>
      </c>
      <c r="C451" t="s">
        <v>649</v>
      </c>
    </row>
    <row r="452" spans="1:3">
      <c r="A452">
        <v>30300401</v>
      </c>
      <c r="B452" t="s">
        <v>863</v>
      </c>
      <c r="C452" t="s">
        <v>649</v>
      </c>
    </row>
    <row r="453" spans="1:3">
      <c r="A453">
        <v>30300501</v>
      </c>
      <c r="B453" t="s">
        <v>1040</v>
      </c>
      <c r="C453" t="s">
        <v>649</v>
      </c>
    </row>
    <row r="454" spans="1:3">
      <c r="A454">
        <v>30300601</v>
      </c>
      <c r="B454" t="s">
        <v>870</v>
      </c>
      <c r="C454" t="s">
        <v>649</v>
      </c>
    </row>
    <row r="455" spans="1:3">
      <c r="A455">
        <v>30300701</v>
      </c>
      <c r="B455" t="s">
        <v>848</v>
      </c>
      <c r="C455" t="s">
        <v>649</v>
      </c>
    </row>
    <row r="456" spans="1:3">
      <c r="A456">
        <v>30300702</v>
      </c>
      <c r="B456" t="s">
        <v>869</v>
      </c>
      <c r="C456" t="s">
        <v>649</v>
      </c>
    </row>
    <row r="457" spans="1:3">
      <c r="A457">
        <v>30300703</v>
      </c>
      <c r="B457" t="s">
        <v>987</v>
      </c>
      <c r="C457" t="s">
        <v>649</v>
      </c>
    </row>
    <row r="458" spans="1:3">
      <c r="A458">
        <v>30300801</v>
      </c>
      <c r="B458" t="s">
        <v>868</v>
      </c>
      <c r="C458" t="s">
        <v>649</v>
      </c>
    </row>
    <row r="459" spans="1:3">
      <c r="A459">
        <v>30300802</v>
      </c>
      <c r="B459" t="s">
        <v>963</v>
      </c>
      <c r="C459" t="s">
        <v>649</v>
      </c>
    </row>
    <row r="460" spans="1:3">
      <c r="A460">
        <v>30300803</v>
      </c>
      <c r="B460" t="s">
        <v>994</v>
      </c>
      <c r="C460" t="s">
        <v>649</v>
      </c>
    </row>
    <row r="461" spans="1:3">
      <c r="A461">
        <v>30300804</v>
      </c>
      <c r="B461" t="s">
        <v>938</v>
      </c>
      <c r="C461" t="s">
        <v>649</v>
      </c>
    </row>
    <row r="462" spans="1:3">
      <c r="A462">
        <v>30300805</v>
      </c>
      <c r="B462" t="s">
        <v>1054</v>
      </c>
      <c r="C462" t="s">
        <v>649</v>
      </c>
    </row>
    <row r="463" spans="1:3">
      <c r="A463">
        <v>30300901</v>
      </c>
      <c r="B463" t="s">
        <v>1031</v>
      </c>
      <c r="C463" t="s">
        <v>649</v>
      </c>
    </row>
    <row r="464" spans="1:3">
      <c r="A464">
        <v>30400101</v>
      </c>
      <c r="B464" t="s">
        <v>912</v>
      </c>
      <c r="C464" t="s">
        <v>649</v>
      </c>
    </row>
    <row r="465" spans="1:3">
      <c r="A465">
        <v>30400102</v>
      </c>
      <c r="B465" t="s">
        <v>921</v>
      </c>
      <c r="C465" t="s">
        <v>649</v>
      </c>
    </row>
    <row r="466" spans="1:3">
      <c r="A466">
        <v>30400103</v>
      </c>
      <c r="B466" t="s">
        <v>165</v>
      </c>
      <c r="C466" t="s">
        <v>42</v>
      </c>
    </row>
    <row r="467" spans="1:3">
      <c r="A467">
        <v>30400201</v>
      </c>
      <c r="B467" t="s">
        <v>637</v>
      </c>
      <c r="C467" t="s">
        <v>40</v>
      </c>
    </row>
    <row r="468" spans="1:3">
      <c r="A468">
        <v>30400202</v>
      </c>
      <c r="B468" t="s">
        <v>793</v>
      </c>
      <c r="C468" t="s">
        <v>649</v>
      </c>
    </row>
    <row r="469" spans="1:3">
      <c r="A469">
        <v>30400203</v>
      </c>
      <c r="B469" t="s">
        <v>1130</v>
      </c>
      <c r="C469" t="s">
        <v>649</v>
      </c>
    </row>
    <row r="470" spans="1:3">
      <c r="A470">
        <v>30400204</v>
      </c>
      <c r="B470" t="s">
        <v>823</v>
      </c>
      <c r="C470" t="s">
        <v>649</v>
      </c>
    </row>
    <row r="471" spans="1:3">
      <c r="A471">
        <v>30400301</v>
      </c>
      <c r="B471" t="s">
        <v>945</v>
      </c>
      <c r="C471" t="s">
        <v>649</v>
      </c>
    </row>
    <row r="472" spans="1:3">
      <c r="A472">
        <v>30400401</v>
      </c>
      <c r="B472" t="s">
        <v>49</v>
      </c>
      <c r="C472" t="s">
        <v>42</v>
      </c>
    </row>
    <row r="473" spans="1:3">
      <c r="A473">
        <v>30400402</v>
      </c>
      <c r="B473" t="s">
        <v>737</v>
      </c>
      <c r="C473" t="s">
        <v>649</v>
      </c>
    </row>
    <row r="474" spans="1:3">
      <c r="A474">
        <v>30500101</v>
      </c>
      <c r="B474" t="s">
        <v>450</v>
      </c>
      <c r="C474" t="s">
        <v>42</v>
      </c>
    </row>
    <row r="475" spans="1:3">
      <c r="A475">
        <v>30500102</v>
      </c>
      <c r="B475" t="s">
        <v>55</v>
      </c>
      <c r="C475" t="s">
        <v>42</v>
      </c>
    </row>
    <row r="476" spans="1:3">
      <c r="A476">
        <v>30500103</v>
      </c>
      <c r="B476" t="s">
        <v>391</v>
      </c>
      <c r="C476" t="s">
        <v>42</v>
      </c>
    </row>
    <row r="477" spans="1:3">
      <c r="A477">
        <v>30500201</v>
      </c>
      <c r="B477" t="s">
        <v>248</v>
      </c>
      <c r="C477" t="s">
        <v>42</v>
      </c>
    </row>
    <row r="478" spans="1:3">
      <c r="A478">
        <v>30500202</v>
      </c>
      <c r="B478" t="s">
        <v>115</v>
      </c>
      <c r="C478" t="s">
        <v>42</v>
      </c>
    </row>
    <row r="479" spans="1:3">
      <c r="A479">
        <v>30500203</v>
      </c>
      <c r="B479" t="s">
        <v>343</v>
      </c>
      <c r="C479" t="s">
        <v>42</v>
      </c>
    </row>
    <row r="480" spans="1:3">
      <c r="A480">
        <v>30500301</v>
      </c>
      <c r="B480" t="s">
        <v>915</v>
      </c>
      <c r="C480" t="s">
        <v>649</v>
      </c>
    </row>
    <row r="481" spans="1:3">
      <c r="A481">
        <v>30500302</v>
      </c>
      <c r="B481" t="s">
        <v>571</v>
      </c>
      <c r="C481" t="s">
        <v>40</v>
      </c>
    </row>
    <row r="482" spans="1:3">
      <c r="A482">
        <v>30500401</v>
      </c>
      <c r="B482" t="s">
        <v>513</v>
      </c>
      <c r="C482" t="s">
        <v>42</v>
      </c>
    </row>
    <row r="483" spans="1:3">
      <c r="A483">
        <v>30500402</v>
      </c>
      <c r="B483" t="s">
        <v>197</v>
      </c>
      <c r="C483" t="s">
        <v>42</v>
      </c>
    </row>
    <row r="484" spans="1:3">
      <c r="A484">
        <v>30500403</v>
      </c>
      <c r="B484" t="s">
        <v>614</v>
      </c>
      <c r="C484" t="s">
        <v>40</v>
      </c>
    </row>
    <row r="485" spans="1:3">
      <c r="A485">
        <v>30500404</v>
      </c>
      <c r="B485" t="s">
        <v>875</v>
      </c>
      <c r="C485" t="s">
        <v>649</v>
      </c>
    </row>
    <row r="486" spans="1:3">
      <c r="A486">
        <v>30500501</v>
      </c>
      <c r="B486" t="s">
        <v>286</v>
      </c>
      <c r="C486" t="s">
        <v>42</v>
      </c>
    </row>
    <row r="487" spans="1:3">
      <c r="A487">
        <v>30500502</v>
      </c>
      <c r="B487" t="s">
        <v>534</v>
      </c>
      <c r="C487" t="s">
        <v>42</v>
      </c>
    </row>
    <row r="488" spans="1:3">
      <c r="A488">
        <v>30500503</v>
      </c>
      <c r="B488" t="s">
        <v>593</v>
      </c>
      <c r="C488" t="s">
        <v>40</v>
      </c>
    </row>
    <row r="489" spans="1:3">
      <c r="A489">
        <v>30500601</v>
      </c>
      <c r="B489" t="s">
        <v>906</v>
      </c>
      <c r="C489" t="s">
        <v>649</v>
      </c>
    </row>
    <row r="490" spans="1:3">
      <c r="A490">
        <v>30500602</v>
      </c>
      <c r="B490" t="s">
        <v>374</v>
      </c>
      <c r="C490" t="s">
        <v>42</v>
      </c>
    </row>
    <row r="491" spans="1:3">
      <c r="A491">
        <v>30500603</v>
      </c>
      <c r="B491" t="s">
        <v>882</v>
      </c>
      <c r="C491" t="s">
        <v>649</v>
      </c>
    </row>
    <row r="492" spans="1:3">
      <c r="A492">
        <v>30500701</v>
      </c>
      <c r="B492" t="s">
        <v>146</v>
      </c>
      <c r="C492" t="s">
        <v>42</v>
      </c>
    </row>
    <row r="493" spans="1:3">
      <c r="A493">
        <v>30500702</v>
      </c>
      <c r="B493" t="s">
        <v>372</v>
      </c>
      <c r="C493" t="s">
        <v>42</v>
      </c>
    </row>
    <row r="494" spans="1:3">
      <c r="A494">
        <v>30500703</v>
      </c>
      <c r="B494" t="s">
        <v>310</v>
      </c>
      <c r="C494" t="s">
        <v>42</v>
      </c>
    </row>
    <row r="495" spans="1:3">
      <c r="A495">
        <v>30500801</v>
      </c>
      <c r="B495" t="s">
        <v>725</v>
      </c>
      <c r="C495" t="s">
        <v>649</v>
      </c>
    </row>
    <row r="496" spans="1:3">
      <c r="A496">
        <v>30500802</v>
      </c>
      <c r="B496" t="s">
        <v>576</v>
      </c>
      <c r="C496" t="s">
        <v>40</v>
      </c>
    </row>
    <row r="497" spans="1:3">
      <c r="A497">
        <v>30500803</v>
      </c>
      <c r="B497" t="s">
        <v>423</v>
      </c>
      <c r="C497" t="s">
        <v>42</v>
      </c>
    </row>
    <row r="498" spans="1:3">
      <c r="A498">
        <v>30500901</v>
      </c>
      <c r="B498" t="s">
        <v>538</v>
      </c>
      <c r="C498" t="s">
        <v>42</v>
      </c>
    </row>
    <row r="499" spans="1:3">
      <c r="A499">
        <v>30500902</v>
      </c>
      <c r="B499" t="s">
        <v>1049</v>
      </c>
      <c r="C499" t="s">
        <v>649</v>
      </c>
    </row>
    <row r="500" spans="1:3">
      <c r="A500">
        <v>30500903</v>
      </c>
      <c r="B500" t="s">
        <v>1013</v>
      </c>
      <c r="C500" t="s">
        <v>649</v>
      </c>
    </row>
    <row r="501" spans="1:3">
      <c r="A501">
        <v>30500904</v>
      </c>
      <c r="B501" t="s">
        <v>873</v>
      </c>
      <c r="C501" t="s">
        <v>649</v>
      </c>
    </row>
    <row r="502" spans="1:3">
      <c r="A502">
        <v>30500905</v>
      </c>
      <c r="B502" t="s">
        <v>269</v>
      </c>
      <c r="C502" t="s">
        <v>42</v>
      </c>
    </row>
    <row r="503" spans="1:3">
      <c r="A503">
        <v>30500906</v>
      </c>
      <c r="B503" t="s">
        <v>879</v>
      </c>
      <c r="C503" t="s">
        <v>649</v>
      </c>
    </row>
    <row r="504" spans="1:3">
      <c r="A504">
        <v>30600101</v>
      </c>
      <c r="B504" t="s">
        <v>553</v>
      </c>
      <c r="C504" t="s">
        <v>40</v>
      </c>
    </row>
    <row r="505" spans="1:3">
      <c r="A505">
        <v>30600102</v>
      </c>
      <c r="B505" t="s">
        <v>662</v>
      </c>
      <c r="C505" t="s">
        <v>649</v>
      </c>
    </row>
    <row r="506" spans="1:3">
      <c r="A506">
        <v>30600103</v>
      </c>
      <c r="B506" t="s">
        <v>722</v>
      </c>
      <c r="C506" t="s">
        <v>649</v>
      </c>
    </row>
    <row r="507" spans="1:3">
      <c r="A507">
        <v>30600201</v>
      </c>
      <c r="B507" t="s">
        <v>922</v>
      </c>
      <c r="C507" t="s">
        <v>649</v>
      </c>
    </row>
    <row r="508" spans="1:3">
      <c r="A508">
        <v>30600301</v>
      </c>
      <c r="B508" t="s">
        <v>1086</v>
      </c>
      <c r="C508" t="s">
        <v>649</v>
      </c>
    </row>
    <row r="509" spans="1:3">
      <c r="A509">
        <v>30600401</v>
      </c>
      <c r="B509" t="s">
        <v>630</v>
      </c>
      <c r="C509" t="s">
        <v>40</v>
      </c>
    </row>
    <row r="510" spans="1:3">
      <c r="A510">
        <v>30600402</v>
      </c>
      <c r="B510" t="s">
        <v>739</v>
      </c>
      <c r="C510" t="s">
        <v>649</v>
      </c>
    </row>
    <row r="511" spans="1:3">
      <c r="A511">
        <v>30600501</v>
      </c>
      <c r="B511" t="s">
        <v>852</v>
      </c>
      <c r="C511" t="s">
        <v>649</v>
      </c>
    </row>
    <row r="512" spans="1:3">
      <c r="A512">
        <v>30600601</v>
      </c>
      <c r="B512" t="s">
        <v>139</v>
      </c>
      <c r="C512" t="s">
        <v>42</v>
      </c>
    </row>
    <row r="513" spans="1:3">
      <c r="A513">
        <v>30600602</v>
      </c>
      <c r="B513" t="s">
        <v>751</v>
      </c>
      <c r="C513" t="s">
        <v>649</v>
      </c>
    </row>
    <row r="514" spans="1:3">
      <c r="A514">
        <v>30600603</v>
      </c>
      <c r="B514" t="s">
        <v>302</v>
      </c>
      <c r="C514" t="s">
        <v>42</v>
      </c>
    </row>
    <row r="515" spans="1:3">
      <c r="A515">
        <v>30600701</v>
      </c>
      <c r="B515" t="s">
        <v>140</v>
      </c>
      <c r="C515" t="s">
        <v>42</v>
      </c>
    </row>
    <row r="516" spans="1:3">
      <c r="A516">
        <v>30600702</v>
      </c>
      <c r="B516" t="s">
        <v>490</v>
      </c>
      <c r="C516" t="s">
        <v>42</v>
      </c>
    </row>
    <row r="517" spans="1:3">
      <c r="A517">
        <v>30600801</v>
      </c>
      <c r="B517" t="s">
        <v>291</v>
      </c>
      <c r="C517" t="s">
        <v>42</v>
      </c>
    </row>
    <row r="518" spans="1:3">
      <c r="A518">
        <v>30600802</v>
      </c>
      <c r="B518" t="s">
        <v>665</v>
      </c>
      <c r="C518" t="s">
        <v>649</v>
      </c>
    </row>
    <row r="519" spans="1:3">
      <c r="A519">
        <v>30600803</v>
      </c>
      <c r="B519" t="s">
        <v>1092</v>
      </c>
      <c r="C519" t="s">
        <v>649</v>
      </c>
    </row>
    <row r="520" spans="1:3">
      <c r="A520">
        <v>30600901</v>
      </c>
      <c r="B520" t="s">
        <v>802</v>
      </c>
      <c r="C520" t="s">
        <v>649</v>
      </c>
    </row>
    <row r="521" spans="1:3">
      <c r="A521">
        <v>30601001</v>
      </c>
      <c r="B521" t="s">
        <v>1044</v>
      </c>
      <c r="C521" t="s">
        <v>649</v>
      </c>
    </row>
    <row r="522" spans="1:3">
      <c r="A522">
        <v>30601101</v>
      </c>
      <c r="B522" t="s">
        <v>766</v>
      </c>
      <c r="C522" t="s">
        <v>649</v>
      </c>
    </row>
    <row r="523" spans="1:3">
      <c r="A523">
        <v>30601201</v>
      </c>
      <c r="B523" t="s">
        <v>955</v>
      </c>
      <c r="C523" t="s">
        <v>649</v>
      </c>
    </row>
    <row r="524" spans="1:3">
      <c r="A524">
        <v>30601301</v>
      </c>
      <c r="B524" t="s">
        <v>756</v>
      </c>
      <c r="C524" t="s">
        <v>649</v>
      </c>
    </row>
    <row r="525" spans="1:3">
      <c r="A525">
        <v>30601302</v>
      </c>
      <c r="B525" t="s">
        <v>777</v>
      </c>
      <c r="C525" t="s">
        <v>649</v>
      </c>
    </row>
    <row r="526" spans="1:3">
      <c r="A526">
        <v>30601401</v>
      </c>
      <c r="B526" t="s">
        <v>691</v>
      </c>
      <c r="C526" t="s">
        <v>649</v>
      </c>
    </row>
    <row r="527" spans="1:3">
      <c r="A527">
        <v>30601402</v>
      </c>
      <c r="B527" t="s">
        <v>599</v>
      </c>
      <c r="C527" t="s">
        <v>40</v>
      </c>
    </row>
    <row r="528" spans="1:3">
      <c r="A528">
        <v>30601501</v>
      </c>
      <c r="B528" t="s">
        <v>775</v>
      </c>
      <c r="C528" t="s">
        <v>649</v>
      </c>
    </row>
    <row r="529" spans="1:3">
      <c r="A529">
        <v>30601601</v>
      </c>
      <c r="B529" t="s">
        <v>765</v>
      </c>
      <c r="C529" t="s">
        <v>649</v>
      </c>
    </row>
    <row r="530" spans="1:3">
      <c r="A530">
        <v>30601602</v>
      </c>
      <c r="B530" t="s">
        <v>706</v>
      </c>
      <c r="C530" t="s">
        <v>649</v>
      </c>
    </row>
    <row r="531" spans="1:3">
      <c r="A531">
        <v>30601701</v>
      </c>
      <c r="B531" t="s">
        <v>232</v>
      </c>
      <c r="C531" t="s">
        <v>42</v>
      </c>
    </row>
    <row r="532" spans="1:3">
      <c r="A532">
        <v>30601702</v>
      </c>
      <c r="B532" t="s">
        <v>116</v>
      </c>
      <c r="C532" t="s">
        <v>42</v>
      </c>
    </row>
    <row r="533" spans="1:3">
      <c r="A533">
        <v>30601703</v>
      </c>
      <c r="B533" t="s">
        <v>164</v>
      </c>
      <c r="C533" t="s">
        <v>42</v>
      </c>
    </row>
    <row r="534" spans="1:3">
      <c r="A534">
        <v>30601801</v>
      </c>
      <c r="B534" t="s">
        <v>714</v>
      </c>
      <c r="C534" t="s">
        <v>649</v>
      </c>
    </row>
    <row r="535" spans="1:3">
      <c r="A535">
        <v>30601802</v>
      </c>
      <c r="B535" t="s">
        <v>176</v>
      </c>
      <c r="C535" t="s">
        <v>42</v>
      </c>
    </row>
    <row r="536" spans="1:3">
      <c r="A536">
        <v>30601803</v>
      </c>
      <c r="B536" t="s">
        <v>357</v>
      </c>
      <c r="C536" t="s">
        <v>42</v>
      </c>
    </row>
    <row r="537" spans="1:3">
      <c r="A537">
        <v>30601804</v>
      </c>
      <c r="B537" t="s">
        <v>762</v>
      </c>
      <c r="C537" t="s">
        <v>649</v>
      </c>
    </row>
    <row r="538" spans="1:3">
      <c r="A538">
        <v>30700101</v>
      </c>
      <c r="B538" t="s">
        <v>1113</v>
      </c>
      <c r="C538" t="s">
        <v>649</v>
      </c>
    </row>
    <row r="539" spans="1:3">
      <c r="A539">
        <v>30700102</v>
      </c>
      <c r="B539" t="s">
        <v>1118</v>
      </c>
      <c r="C539" t="s">
        <v>649</v>
      </c>
    </row>
    <row r="540" spans="1:3">
      <c r="A540">
        <v>30700103</v>
      </c>
      <c r="B540" t="s">
        <v>193</v>
      </c>
      <c r="C540" t="s">
        <v>42</v>
      </c>
    </row>
    <row r="541" spans="1:3">
      <c r="A541">
        <v>30700104</v>
      </c>
      <c r="B541" t="s">
        <v>726</v>
      </c>
      <c r="C541" t="s">
        <v>649</v>
      </c>
    </row>
    <row r="542" spans="1:3">
      <c r="A542">
        <v>30700105</v>
      </c>
      <c r="B542" t="s">
        <v>719</v>
      </c>
      <c r="C542" t="s">
        <v>649</v>
      </c>
    </row>
    <row r="543" spans="1:3">
      <c r="A543">
        <v>30700201</v>
      </c>
      <c r="B543" t="s">
        <v>1094</v>
      </c>
      <c r="C543" t="s">
        <v>649</v>
      </c>
    </row>
    <row r="544" spans="1:3">
      <c r="A544">
        <v>30700202</v>
      </c>
      <c r="B544" t="s">
        <v>895</v>
      </c>
      <c r="C544" t="s">
        <v>649</v>
      </c>
    </row>
    <row r="545" spans="1:3">
      <c r="A545">
        <v>30700203</v>
      </c>
      <c r="B545" t="s">
        <v>1101</v>
      </c>
      <c r="C545" t="s">
        <v>649</v>
      </c>
    </row>
    <row r="546" spans="1:3">
      <c r="A546">
        <v>30700301</v>
      </c>
      <c r="B546" t="s">
        <v>1058</v>
      </c>
      <c r="C546" t="s">
        <v>649</v>
      </c>
    </row>
    <row r="547" spans="1:3">
      <c r="A547">
        <v>30700302</v>
      </c>
      <c r="B547" t="s">
        <v>867</v>
      </c>
      <c r="C547" t="s">
        <v>649</v>
      </c>
    </row>
    <row r="548" spans="1:3">
      <c r="A548">
        <v>30700303</v>
      </c>
      <c r="B548" t="s">
        <v>1123</v>
      </c>
      <c r="C548" t="s">
        <v>649</v>
      </c>
    </row>
    <row r="549" spans="1:3">
      <c r="A549">
        <v>30700304</v>
      </c>
      <c r="B549" t="s">
        <v>1096</v>
      </c>
      <c r="C549" t="s">
        <v>649</v>
      </c>
    </row>
    <row r="550" spans="1:3">
      <c r="A550">
        <v>30700401</v>
      </c>
      <c r="B550" t="s">
        <v>1056</v>
      </c>
      <c r="C550" t="s">
        <v>649</v>
      </c>
    </row>
    <row r="551" spans="1:3">
      <c r="A551">
        <v>30700402</v>
      </c>
      <c r="B551" t="s">
        <v>481</v>
      </c>
      <c r="C551" t="s">
        <v>42</v>
      </c>
    </row>
    <row r="552" spans="1:3">
      <c r="A552">
        <v>30700403</v>
      </c>
      <c r="B552" t="s">
        <v>1089</v>
      </c>
      <c r="C552" t="s">
        <v>649</v>
      </c>
    </row>
    <row r="553" spans="1:3">
      <c r="A553">
        <v>30700404</v>
      </c>
      <c r="B553" t="s">
        <v>1117</v>
      </c>
      <c r="C553" t="s">
        <v>649</v>
      </c>
    </row>
    <row r="554" spans="1:3">
      <c r="A554">
        <v>30700501</v>
      </c>
      <c r="B554" t="s">
        <v>1115</v>
      </c>
      <c r="C554" t="s">
        <v>649</v>
      </c>
    </row>
    <row r="555" spans="1:3">
      <c r="A555">
        <v>30700502</v>
      </c>
      <c r="B555" t="s">
        <v>1080</v>
      </c>
      <c r="C555" t="s">
        <v>649</v>
      </c>
    </row>
    <row r="556" spans="1:3">
      <c r="A556">
        <v>30700503</v>
      </c>
      <c r="B556" t="s">
        <v>198</v>
      </c>
      <c r="C556" t="s">
        <v>42</v>
      </c>
    </row>
    <row r="557" spans="1:3">
      <c r="A557">
        <v>30800101</v>
      </c>
      <c r="B557" t="s">
        <v>969</v>
      </c>
      <c r="C557" t="s">
        <v>649</v>
      </c>
    </row>
    <row r="558" spans="1:3">
      <c r="A558">
        <v>30800201</v>
      </c>
      <c r="B558" t="s">
        <v>501</v>
      </c>
      <c r="C558" t="s">
        <v>42</v>
      </c>
    </row>
    <row r="559" spans="1:3">
      <c r="A559">
        <v>30800202</v>
      </c>
      <c r="B559" t="s">
        <v>337</v>
      </c>
      <c r="C559" t="s">
        <v>42</v>
      </c>
    </row>
    <row r="560" spans="1:3">
      <c r="A560">
        <v>30800301</v>
      </c>
      <c r="B560" t="s">
        <v>908</v>
      </c>
      <c r="C560" t="s">
        <v>649</v>
      </c>
    </row>
    <row r="561" spans="1:3">
      <c r="A561">
        <v>30800401</v>
      </c>
      <c r="B561" t="s">
        <v>872</v>
      </c>
      <c r="C561" t="s">
        <v>649</v>
      </c>
    </row>
    <row r="562" spans="1:3">
      <c r="A562">
        <v>30800501</v>
      </c>
      <c r="B562" t="s">
        <v>750</v>
      </c>
      <c r="C562" t="s">
        <v>649</v>
      </c>
    </row>
    <row r="563" spans="1:3">
      <c r="A563">
        <v>30800502</v>
      </c>
      <c r="B563" t="s">
        <v>789</v>
      </c>
      <c r="C563" t="s">
        <v>649</v>
      </c>
    </row>
    <row r="564" spans="1:3">
      <c r="A564">
        <v>30800601</v>
      </c>
      <c r="B564" t="s">
        <v>643</v>
      </c>
      <c r="C564" t="s">
        <v>40</v>
      </c>
    </row>
    <row r="565" spans="1:3">
      <c r="A565">
        <v>30800701</v>
      </c>
      <c r="B565" t="s">
        <v>101</v>
      </c>
      <c r="C565" t="s">
        <v>42</v>
      </c>
    </row>
    <row r="566" spans="1:3">
      <c r="A566">
        <v>30800801</v>
      </c>
      <c r="B566" t="s">
        <v>506</v>
      </c>
      <c r="C566" t="s">
        <v>42</v>
      </c>
    </row>
    <row r="567" spans="1:3">
      <c r="A567">
        <v>30800901</v>
      </c>
      <c r="B567" t="s">
        <v>1038</v>
      </c>
      <c r="C567" t="s">
        <v>649</v>
      </c>
    </row>
    <row r="568" spans="1:3">
      <c r="A568">
        <v>30801001</v>
      </c>
      <c r="B568" t="s">
        <v>1026</v>
      </c>
      <c r="C568" t="s">
        <v>649</v>
      </c>
    </row>
    <row r="569" spans="1:3">
      <c r="A569">
        <v>30801101</v>
      </c>
      <c r="B569" t="s">
        <v>1012</v>
      </c>
      <c r="C569" t="s">
        <v>649</v>
      </c>
    </row>
    <row r="570" spans="1:3">
      <c r="A570">
        <v>30801201</v>
      </c>
      <c r="B570" t="s">
        <v>720</v>
      </c>
      <c r="C570" t="s">
        <v>649</v>
      </c>
    </row>
    <row r="571" spans="1:3">
      <c r="A571">
        <v>30801301</v>
      </c>
      <c r="B571" t="s">
        <v>651</v>
      </c>
      <c r="C571" t="s">
        <v>649</v>
      </c>
    </row>
    <row r="572" spans="1:3">
      <c r="A572">
        <v>30801401</v>
      </c>
      <c r="B572" t="s">
        <v>61</v>
      </c>
      <c r="C572" t="s">
        <v>42</v>
      </c>
    </row>
    <row r="573" spans="1:3">
      <c r="A573">
        <v>30801402</v>
      </c>
      <c r="B573" t="s">
        <v>99</v>
      </c>
      <c r="C573" t="s">
        <v>42</v>
      </c>
    </row>
    <row r="574" spans="1:3">
      <c r="A574">
        <v>30801501</v>
      </c>
      <c r="B574" t="s">
        <v>569</v>
      </c>
      <c r="C574" t="s">
        <v>40</v>
      </c>
    </row>
    <row r="575" spans="1:3">
      <c r="A575">
        <v>30801502</v>
      </c>
      <c r="B575" t="s">
        <v>355</v>
      </c>
      <c r="C575" t="s">
        <v>42</v>
      </c>
    </row>
    <row r="576" spans="1:3">
      <c r="A576">
        <v>30801503</v>
      </c>
      <c r="B576" t="s">
        <v>713</v>
      </c>
      <c r="C576" t="s">
        <v>649</v>
      </c>
    </row>
    <row r="577" spans="1:3">
      <c r="A577">
        <v>40100101</v>
      </c>
      <c r="B577" t="s">
        <v>456</v>
      </c>
      <c r="C577" t="s">
        <v>42</v>
      </c>
    </row>
    <row r="578" spans="1:3">
      <c r="A578">
        <v>40100102</v>
      </c>
      <c r="B578" t="s">
        <v>401</v>
      </c>
      <c r="C578" t="s">
        <v>42</v>
      </c>
    </row>
    <row r="579" spans="1:3">
      <c r="A579">
        <v>40100201</v>
      </c>
      <c r="B579" t="s">
        <v>598</v>
      </c>
      <c r="C579" t="s">
        <v>40</v>
      </c>
    </row>
    <row r="580" spans="1:3">
      <c r="A580">
        <v>40100202</v>
      </c>
      <c r="B580" t="s">
        <v>764</v>
      </c>
      <c r="C580" t="s">
        <v>649</v>
      </c>
    </row>
    <row r="581" spans="1:3">
      <c r="A581">
        <v>40100301</v>
      </c>
      <c r="B581" t="s">
        <v>705</v>
      </c>
      <c r="C581" t="s">
        <v>649</v>
      </c>
    </row>
    <row r="582" spans="1:3">
      <c r="A582">
        <v>40100401</v>
      </c>
      <c r="B582" t="s">
        <v>421</v>
      </c>
      <c r="C582" t="s">
        <v>42</v>
      </c>
    </row>
    <row r="583" spans="1:3">
      <c r="A583">
        <v>40100402</v>
      </c>
      <c r="B583" t="s">
        <v>500</v>
      </c>
      <c r="C583" t="s">
        <v>42</v>
      </c>
    </row>
    <row r="584" spans="1:3">
      <c r="A584">
        <v>40100501</v>
      </c>
      <c r="B584" t="s">
        <v>653</v>
      </c>
      <c r="C584" t="s">
        <v>649</v>
      </c>
    </row>
    <row r="585" spans="1:3">
      <c r="A585">
        <v>40100502</v>
      </c>
      <c r="B585" t="s">
        <v>1076</v>
      </c>
      <c r="C585" t="s">
        <v>649</v>
      </c>
    </row>
    <row r="586" spans="1:3">
      <c r="A586">
        <v>40100601</v>
      </c>
      <c r="B586" t="s">
        <v>162</v>
      </c>
      <c r="C586" t="s">
        <v>42</v>
      </c>
    </row>
    <row r="587" spans="1:3">
      <c r="A587">
        <v>40100602</v>
      </c>
      <c r="B587" t="s">
        <v>211</v>
      </c>
      <c r="C587" t="s">
        <v>42</v>
      </c>
    </row>
    <row r="588" spans="1:3">
      <c r="A588">
        <v>40100603</v>
      </c>
      <c r="B588" t="s">
        <v>226</v>
      </c>
      <c r="C588" t="s">
        <v>42</v>
      </c>
    </row>
    <row r="589" spans="1:3">
      <c r="A589">
        <v>40100604</v>
      </c>
      <c r="B589" t="s">
        <v>375</v>
      </c>
      <c r="C589" t="s">
        <v>42</v>
      </c>
    </row>
    <row r="590" spans="1:3">
      <c r="A590">
        <v>40100701</v>
      </c>
      <c r="B590" t="s">
        <v>1011</v>
      </c>
      <c r="C590" t="s">
        <v>649</v>
      </c>
    </row>
    <row r="591" spans="1:3">
      <c r="A591">
        <v>40100801</v>
      </c>
      <c r="B591" t="s">
        <v>681</v>
      </c>
      <c r="C591" t="s">
        <v>649</v>
      </c>
    </row>
    <row r="592" spans="1:3">
      <c r="A592">
        <v>40100901</v>
      </c>
      <c r="B592" t="s">
        <v>979</v>
      </c>
      <c r="C592" t="s">
        <v>649</v>
      </c>
    </row>
    <row r="593" spans="1:3">
      <c r="A593">
        <v>40100902</v>
      </c>
      <c r="B593" t="s">
        <v>977</v>
      </c>
      <c r="C593" t="s">
        <v>649</v>
      </c>
    </row>
    <row r="594" spans="1:3">
      <c r="A594">
        <v>40101001</v>
      </c>
      <c r="B594" t="s">
        <v>686</v>
      </c>
      <c r="C594" t="s">
        <v>649</v>
      </c>
    </row>
    <row r="595" spans="1:3">
      <c r="A595">
        <v>40101002</v>
      </c>
      <c r="B595" t="s">
        <v>656</v>
      </c>
      <c r="C595" t="s">
        <v>649</v>
      </c>
    </row>
    <row r="596" spans="1:3">
      <c r="A596">
        <v>40101101</v>
      </c>
      <c r="B596" t="s">
        <v>446</v>
      </c>
      <c r="C596" t="s">
        <v>42</v>
      </c>
    </row>
    <row r="597" spans="1:3">
      <c r="A597">
        <v>40101102</v>
      </c>
      <c r="B597" t="s">
        <v>332</v>
      </c>
      <c r="C597" t="s">
        <v>42</v>
      </c>
    </row>
    <row r="598" spans="1:3">
      <c r="A598">
        <v>40101103</v>
      </c>
      <c r="B598" t="s">
        <v>136</v>
      </c>
      <c r="C598" t="s">
        <v>42</v>
      </c>
    </row>
    <row r="599" spans="1:3">
      <c r="A599">
        <v>40101201</v>
      </c>
      <c r="B599" t="s">
        <v>898</v>
      </c>
      <c r="C599" t="s">
        <v>649</v>
      </c>
    </row>
    <row r="600" spans="1:3">
      <c r="A600">
        <v>40101301</v>
      </c>
      <c r="B600" t="s">
        <v>718</v>
      </c>
      <c r="C600" t="s">
        <v>649</v>
      </c>
    </row>
    <row r="601" spans="1:3">
      <c r="A601">
        <v>40101302</v>
      </c>
      <c r="B601" t="s">
        <v>731</v>
      </c>
      <c r="C601" t="s">
        <v>649</v>
      </c>
    </row>
    <row r="602" spans="1:3">
      <c r="A602">
        <v>40101303</v>
      </c>
      <c r="B602" t="s">
        <v>826</v>
      </c>
      <c r="C602" t="s">
        <v>649</v>
      </c>
    </row>
    <row r="603" spans="1:3">
      <c r="A603">
        <v>40101401</v>
      </c>
      <c r="B603" t="s">
        <v>433</v>
      </c>
      <c r="C603" t="s">
        <v>42</v>
      </c>
    </row>
    <row r="604" spans="1:3">
      <c r="A604">
        <v>40101402</v>
      </c>
      <c r="B604" t="s">
        <v>235</v>
      </c>
      <c r="C604" t="s">
        <v>42</v>
      </c>
    </row>
    <row r="605" spans="1:3">
      <c r="A605">
        <v>40101403</v>
      </c>
      <c r="B605" t="s">
        <v>259</v>
      </c>
      <c r="C605" t="s">
        <v>42</v>
      </c>
    </row>
    <row r="606" spans="1:3">
      <c r="A606">
        <v>40101501</v>
      </c>
      <c r="B606" t="s">
        <v>284</v>
      </c>
      <c r="C606" t="s">
        <v>42</v>
      </c>
    </row>
    <row r="607" spans="1:3">
      <c r="A607">
        <v>40101502</v>
      </c>
      <c r="B607" t="s">
        <v>184</v>
      </c>
      <c r="C607" t="s">
        <v>42</v>
      </c>
    </row>
    <row r="608" spans="1:3">
      <c r="A608">
        <v>40101503</v>
      </c>
      <c r="B608" t="s">
        <v>399</v>
      </c>
      <c r="C608" t="s">
        <v>42</v>
      </c>
    </row>
    <row r="609" spans="1:3">
      <c r="A609">
        <v>40101504</v>
      </c>
      <c r="B609" t="s">
        <v>87</v>
      </c>
      <c r="C609" t="s">
        <v>42</v>
      </c>
    </row>
    <row r="610" spans="1:3">
      <c r="A610">
        <v>40101601</v>
      </c>
      <c r="B610" t="s">
        <v>280</v>
      </c>
      <c r="C610" t="s">
        <v>42</v>
      </c>
    </row>
    <row r="611" spans="1:3">
      <c r="A611">
        <v>40101602</v>
      </c>
      <c r="B611" t="s">
        <v>262</v>
      </c>
      <c r="C611" t="s">
        <v>42</v>
      </c>
    </row>
    <row r="612" spans="1:3">
      <c r="A612">
        <v>40101603</v>
      </c>
      <c r="B612" t="s">
        <v>201</v>
      </c>
      <c r="C612" t="s">
        <v>42</v>
      </c>
    </row>
    <row r="613" spans="1:3">
      <c r="A613">
        <v>40101604</v>
      </c>
      <c r="B613" t="s">
        <v>141</v>
      </c>
      <c r="C613" t="s">
        <v>42</v>
      </c>
    </row>
    <row r="614" spans="1:3">
      <c r="A614">
        <v>40101605</v>
      </c>
      <c r="B614" t="s">
        <v>137</v>
      </c>
      <c r="C614" t="s">
        <v>42</v>
      </c>
    </row>
    <row r="615" spans="1:3">
      <c r="A615">
        <v>40101701</v>
      </c>
      <c r="B615" t="s">
        <v>1043</v>
      </c>
      <c r="C615" t="s">
        <v>649</v>
      </c>
    </row>
    <row r="616" spans="1:3">
      <c r="A616">
        <v>40101801</v>
      </c>
      <c r="B616" t="s">
        <v>240</v>
      </c>
      <c r="C616" t="s">
        <v>42</v>
      </c>
    </row>
    <row r="617" spans="1:3">
      <c r="A617">
        <v>40101802</v>
      </c>
      <c r="B617" t="s">
        <v>133</v>
      </c>
      <c r="C617" t="s">
        <v>42</v>
      </c>
    </row>
    <row r="618" spans="1:3">
      <c r="A618">
        <v>40101803</v>
      </c>
      <c r="B618" t="s">
        <v>290</v>
      </c>
      <c r="C618" t="s">
        <v>42</v>
      </c>
    </row>
    <row r="619" spans="1:3">
      <c r="A619">
        <v>40101804</v>
      </c>
      <c r="B619" t="s">
        <v>341</v>
      </c>
      <c r="C619" t="s">
        <v>42</v>
      </c>
    </row>
    <row r="620" spans="1:3">
      <c r="A620">
        <v>40101901</v>
      </c>
      <c r="B620" t="s">
        <v>838</v>
      </c>
      <c r="C620" t="s">
        <v>649</v>
      </c>
    </row>
    <row r="621" spans="1:3">
      <c r="A621">
        <v>40101902</v>
      </c>
      <c r="B621" t="s">
        <v>845</v>
      </c>
      <c r="C621" t="s">
        <v>649</v>
      </c>
    </row>
    <row r="622" spans="1:3">
      <c r="A622">
        <v>40102001</v>
      </c>
      <c r="B622" t="s">
        <v>974</v>
      </c>
      <c r="C622" t="s">
        <v>649</v>
      </c>
    </row>
    <row r="623" spans="1:3">
      <c r="A623">
        <v>40102101</v>
      </c>
      <c r="B623" t="s">
        <v>1097</v>
      </c>
      <c r="C623" t="s">
        <v>649</v>
      </c>
    </row>
    <row r="624" spans="1:3">
      <c r="A624">
        <v>40102102</v>
      </c>
      <c r="B624" t="s">
        <v>1114</v>
      </c>
      <c r="C624" t="s">
        <v>649</v>
      </c>
    </row>
    <row r="625" spans="1:3">
      <c r="A625">
        <v>40102103</v>
      </c>
      <c r="B625" t="s">
        <v>1136</v>
      </c>
      <c r="C625" t="s">
        <v>649</v>
      </c>
    </row>
    <row r="626" spans="1:3">
      <c r="A626">
        <v>40102201</v>
      </c>
      <c r="B626" t="s">
        <v>981</v>
      </c>
      <c r="C626" t="s">
        <v>649</v>
      </c>
    </row>
    <row r="627" spans="1:3">
      <c r="A627">
        <v>40102301</v>
      </c>
      <c r="B627" t="s">
        <v>463</v>
      </c>
      <c r="C627" t="s">
        <v>42</v>
      </c>
    </row>
    <row r="628" spans="1:3">
      <c r="A628">
        <v>40102302</v>
      </c>
      <c r="B628" t="s">
        <v>585</v>
      </c>
      <c r="C628" t="s">
        <v>40</v>
      </c>
    </row>
    <row r="629" spans="1:3">
      <c r="A629">
        <v>40102303</v>
      </c>
      <c r="B629" t="s">
        <v>369</v>
      </c>
      <c r="C629" t="s">
        <v>42</v>
      </c>
    </row>
    <row r="630" spans="1:3">
      <c r="A630">
        <v>40200101</v>
      </c>
      <c r="B630" t="s">
        <v>1060</v>
      </c>
      <c r="C630" t="s">
        <v>649</v>
      </c>
    </row>
    <row r="631" spans="1:3">
      <c r="A631">
        <v>40200102</v>
      </c>
      <c r="B631" t="s">
        <v>1111</v>
      </c>
      <c r="C631" t="s">
        <v>649</v>
      </c>
    </row>
    <row r="632" spans="1:3">
      <c r="A632">
        <v>40200103</v>
      </c>
      <c r="B632" t="s">
        <v>819</v>
      </c>
      <c r="C632" t="s">
        <v>649</v>
      </c>
    </row>
    <row r="633" spans="1:3">
      <c r="A633">
        <v>40200104</v>
      </c>
      <c r="B633" t="s">
        <v>405</v>
      </c>
      <c r="C633" t="s">
        <v>42</v>
      </c>
    </row>
    <row r="634" spans="1:3">
      <c r="A634">
        <v>40200105</v>
      </c>
      <c r="B634" t="s">
        <v>1109</v>
      </c>
      <c r="C634" t="s">
        <v>649</v>
      </c>
    </row>
    <row r="635" spans="1:3">
      <c r="A635">
        <v>40200106</v>
      </c>
      <c r="B635" t="s">
        <v>1129</v>
      </c>
      <c r="C635" t="s">
        <v>649</v>
      </c>
    </row>
    <row r="636" spans="1:3">
      <c r="A636">
        <v>40200107</v>
      </c>
      <c r="B636" t="s">
        <v>1079</v>
      </c>
      <c r="C636" t="s">
        <v>649</v>
      </c>
    </row>
    <row r="637" spans="1:3">
      <c r="A637">
        <v>40200108</v>
      </c>
      <c r="B637" t="s">
        <v>467</v>
      </c>
      <c r="C637" t="s">
        <v>42</v>
      </c>
    </row>
    <row r="638" spans="1:3">
      <c r="A638">
        <v>40200109</v>
      </c>
      <c r="B638" t="s">
        <v>1081</v>
      </c>
      <c r="C638" t="s">
        <v>649</v>
      </c>
    </row>
    <row r="639" spans="1:3">
      <c r="A639">
        <v>40200110</v>
      </c>
      <c r="B639" t="s">
        <v>687</v>
      </c>
      <c r="C639" t="s">
        <v>649</v>
      </c>
    </row>
    <row r="640" spans="1:3">
      <c r="A640">
        <v>40200201</v>
      </c>
      <c r="B640" t="s">
        <v>880</v>
      </c>
      <c r="C640" t="s">
        <v>649</v>
      </c>
    </row>
    <row r="641" spans="1:3">
      <c r="A641">
        <v>40200202</v>
      </c>
      <c r="B641" t="s">
        <v>773</v>
      </c>
      <c r="C641" t="s">
        <v>649</v>
      </c>
    </row>
    <row r="642" spans="1:3">
      <c r="A642">
        <v>40200301</v>
      </c>
      <c r="B642" t="s">
        <v>218</v>
      </c>
      <c r="C642" t="s">
        <v>42</v>
      </c>
    </row>
    <row r="643" spans="1:3">
      <c r="A643">
        <v>40200302</v>
      </c>
      <c r="B643" t="s">
        <v>108</v>
      </c>
      <c r="C643" t="s">
        <v>42</v>
      </c>
    </row>
    <row r="644" spans="1:3">
      <c r="A644">
        <v>40200303</v>
      </c>
      <c r="B644" t="s">
        <v>379</v>
      </c>
      <c r="C644" t="s">
        <v>42</v>
      </c>
    </row>
    <row r="645" spans="1:3">
      <c r="A645">
        <v>40200304</v>
      </c>
      <c r="B645" t="s">
        <v>129</v>
      </c>
      <c r="C645" t="s">
        <v>42</v>
      </c>
    </row>
    <row r="646" spans="1:3">
      <c r="A646">
        <v>40200305</v>
      </c>
      <c r="B646" t="s">
        <v>145</v>
      </c>
      <c r="C646" t="s">
        <v>42</v>
      </c>
    </row>
    <row r="647" spans="1:3">
      <c r="A647">
        <v>40200401</v>
      </c>
      <c r="B647" t="s">
        <v>798</v>
      </c>
      <c r="C647" t="s">
        <v>649</v>
      </c>
    </row>
    <row r="648" spans="1:3">
      <c r="A648">
        <v>40200402</v>
      </c>
      <c r="B648" t="s">
        <v>657</v>
      </c>
      <c r="C648" t="s">
        <v>649</v>
      </c>
    </row>
    <row r="649" spans="1:3">
      <c r="A649">
        <v>40200501</v>
      </c>
      <c r="B649" t="s">
        <v>453</v>
      </c>
      <c r="C649" t="s">
        <v>42</v>
      </c>
    </row>
    <row r="650" spans="1:3">
      <c r="A650">
        <v>40200502</v>
      </c>
      <c r="B650" t="s">
        <v>478</v>
      </c>
      <c r="C650" t="s">
        <v>42</v>
      </c>
    </row>
    <row r="651" spans="1:3">
      <c r="A651">
        <v>40200503</v>
      </c>
      <c r="B651" t="s">
        <v>45</v>
      </c>
      <c r="C651" t="s">
        <v>42</v>
      </c>
    </row>
    <row r="652" spans="1:3">
      <c r="A652">
        <v>40200504</v>
      </c>
      <c r="B652" t="s">
        <v>277</v>
      </c>
      <c r="C652" t="s">
        <v>42</v>
      </c>
    </row>
    <row r="653" spans="1:3">
      <c r="A653">
        <v>40200505</v>
      </c>
      <c r="B653" t="s">
        <v>82</v>
      </c>
      <c r="C653" t="s">
        <v>42</v>
      </c>
    </row>
    <row r="654" spans="1:3">
      <c r="A654">
        <v>40200601</v>
      </c>
      <c r="B654" t="s">
        <v>877</v>
      </c>
      <c r="C654" t="s">
        <v>649</v>
      </c>
    </row>
    <row r="655" spans="1:3">
      <c r="A655">
        <v>40300101</v>
      </c>
      <c r="B655" t="s">
        <v>473</v>
      </c>
      <c r="C655" t="s">
        <v>42</v>
      </c>
    </row>
    <row r="656" spans="1:3">
      <c r="A656">
        <v>40300102</v>
      </c>
      <c r="B656" t="s">
        <v>438</v>
      </c>
      <c r="C656" t="s">
        <v>42</v>
      </c>
    </row>
    <row r="657" spans="1:3">
      <c r="A657">
        <v>40300103</v>
      </c>
      <c r="B657" t="s">
        <v>214</v>
      </c>
      <c r="C657" t="s">
        <v>42</v>
      </c>
    </row>
    <row r="658" spans="1:3">
      <c r="A658">
        <v>40300104</v>
      </c>
      <c r="B658" t="s">
        <v>100</v>
      </c>
      <c r="C658" t="s">
        <v>42</v>
      </c>
    </row>
    <row r="659" spans="1:3">
      <c r="A659">
        <v>40300201</v>
      </c>
      <c r="B659" t="s">
        <v>808</v>
      </c>
      <c r="C659" t="s">
        <v>649</v>
      </c>
    </row>
    <row r="660" spans="1:3">
      <c r="A660">
        <v>40300202</v>
      </c>
      <c r="B660" t="s">
        <v>679</v>
      </c>
      <c r="C660" t="s">
        <v>649</v>
      </c>
    </row>
    <row r="661" spans="1:3">
      <c r="A661">
        <v>40300203</v>
      </c>
      <c r="B661" t="s">
        <v>189</v>
      </c>
      <c r="C661" t="s">
        <v>42</v>
      </c>
    </row>
    <row r="662" spans="1:3">
      <c r="A662">
        <v>40300204</v>
      </c>
      <c r="B662" t="s">
        <v>592</v>
      </c>
      <c r="C662" t="s">
        <v>40</v>
      </c>
    </row>
    <row r="663" spans="1:3">
      <c r="A663">
        <v>40300301</v>
      </c>
      <c r="B663" t="s">
        <v>1005</v>
      </c>
      <c r="C663" t="s">
        <v>649</v>
      </c>
    </row>
    <row r="664" spans="1:3">
      <c r="A664">
        <v>50100101</v>
      </c>
      <c r="B664" t="s">
        <v>408</v>
      </c>
      <c r="C664" t="s">
        <v>42</v>
      </c>
    </row>
    <row r="665" spans="1:3">
      <c r="A665">
        <v>50100102</v>
      </c>
      <c r="B665" t="s">
        <v>107</v>
      </c>
      <c r="C665" t="s">
        <v>42</v>
      </c>
    </row>
    <row r="666" spans="1:3">
      <c r="A666">
        <v>50100103</v>
      </c>
      <c r="B666" t="s">
        <v>84</v>
      </c>
      <c r="C666" t="s">
        <v>42</v>
      </c>
    </row>
    <row r="667" spans="1:3">
      <c r="A667">
        <v>50100104</v>
      </c>
      <c r="B667" t="s">
        <v>340</v>
      </c>
      <c r="C667" t="s">
        <v>42</v>
      </c>
    </row>
    <row r="668" spans="1:3">
      <c r="A668">
        <v>50100201</v>
      </c>
      <c r="B668" t="s">
        <v>322</v>
      </c>
      <c r="C668" t="s">
        <v>42</v>
      </c>
    </row>
    <row r="669" spans="1:3">
      <c r="A669">
        <v>50100202</v>
      </c>
      <c r="B669" t="s">
        <v>316</v>
      </c>
      <c r="C669" t="s">
        <v>42</v>
      </c>
    </row>
    <row r="670" spans="1:3">
      <c r="A670">
        <v>50100203</v>
      </c>
      <c r="B670" t="s">
        <v>411</v>
      </c>
      <c r="C670" t="s">
        <v>42</v>
      </c>
    </row>
    <row r="671" spans="1:3">
      <c r="A671">
        <v>50100204</v>
      </c>
      <c r="B671" t="s">
        <v>149</v>
      </c>
      <c r="C671" t="s">
        <v>42</v>
      </c>
    </row>
    <row r="672" spans="1:3">
      <c r="A672">
        <v>50100205</v>
      </c>
      <c r="B672" t="s">
        <v>1066</v>
      </c>
      <c r="C672" t="s">
        <v>649</v>
      </c>
    </row>
    <row r="673" spans="1:3">
      <c r="A673">
        <v>50200101</v>
      </c>
      <c r="B673" t="s">
        <v>811</v>
      </c>
      <c r="C673" t="s">
        <v>649</v>
      </c>
    </row>
    <row r="674" spans="1:3">
      <c r="A674">
        <v>50200102</v>
      </c>
      <c r="B674" t="s">
        <v>1073</v>
      </c>
      <c r="C674" t="s">
        <v>649</v>
      </c>
    </row>
    <row r="675" spans="1:3">
      <c r="A675">
        <v>50200201</v>
      </c>
      <c r="B675" t="s">
        <v>817</v>
      </c>
      <c r="C675" t="s">
        <v>649</v>
      </c>
    </row>
    <row r="676" spans="1:3">
      <c r="A676">
        <v>50200202</v>
      </c>
      <c r="B676" t="s">
        <v>1126</v>
      </c>
      <c r="C676" t="s">
        <v>649</v>
      </c>
    </row>
    <row r="677" spans="1:3">
      <c r="A677">
        <v>50200301</v>
      </c>
      <c r="B677" t="s">
        <v>58</v>
      </c>
      <c r="C677" t="s">
        <v>42</v>
      </c>
    </row>
    <row r="678" spans="1:3">
      <c r="A678">
        <v>50200302</v>
      </c>
      <c r="B678" t="s">
        <v>800</v>
      </c>
      <c r="C678" t="s">
        <v>649</v>
      </c>
    </row>
    <row r="679" spans="1:3">
      <c r="A679">
        <v>50200303</v>
      </c>
      <c r="B679" t="s">
        <v>1045</v>
      </c>
      <c r="C679" t="s">
        <v>649</v>
      </c>
    </row>
    <row r="680" spans="1:3">
      <c r="A680">
        <v>50200401</v>
      </c>
      <c r="B680" t="s">
        <v>413</v>
      </c>
      <c r="C680" t="s">
        <v>42</v>
      </c>
    </row>
    <row r="681" spans="1:3">
      <c r="A681">
        <v>50200402</v>
      </c>
      <c r="B681" t="s">
        <v>443</v>
      </c>
      <c r="C681" t="s">
        <v>42</v>
      </c>
    </row>
    <row r="682" spans="1:3">
      <c r="A682">
        <v>50200403</v>
      </c>
      <c r="B682" t="s">
        <v>333</v>
      </c>
      <c r="C682" t="s">
        <v>42</v>
      </c>
    </row>
    <row r="683" spans="1:3">
      <c r="A683">
        <v>50200404</v>
      </c>
      <c r="B683" t="s">
        <v>171</v>
      </c>
      <c r="C683" t="s">
        <v>42</v>
      </c>
    </row>
    <row r="684" spans="1:3">
      <c r="A684">
        <v>50200501</v>
      </c>
      <c r="B684" t="s">
        <v>623</v>
      </c>
      <c r="C684" t="s">
        <v>40</v>
      </c>
    </row>
    <row r="685" spans="1:3">
      <c r="A685">
        <v>50200601</v>
      </c>
      <c r="B685" t="s">
        <v>1082</v>
      </c>
      <c r="C685" t="s">
        <v>649</v>
      </c>
    </row>
    <row r="686" spans="1:3">
      <c r="A686">
        <v>50200602</v>
      </c>
      <c r="B686" t="s">
        <v>1051</v>
      </c>
      <c r="C686" t="s">
        <v>649</v>
      </c>
    </row>
    <row r="687" spans="1:3">
      <c r="A687">
        <v>50200701</v>
      </c>
      <c r="B687" t="s">
        <v>532</v>
      </c>
      <c r="C687" t="s">
        <v>42</v>
      </c>
    </row>
    <row r="688" spans="1:3">
      <c r="A688">
        <v>50200702</v>
      </c>
      <c r="B688" t="s">
        <v>518</v>
      </c>
      <c r="C688" t="s">
        <v>42</v>
      </c>
    </row>
    <row r="689" spans="1:3">
      <c r="A689">
        <v>50300101</v>
      </c>
      <c r="B689" t="s">
        <v>562</v>
      </c>
      <c r="C689" t="s">
        <v>40</v>
      </c>
    </row>
    <row r="690" spans="1:3">
      <c r="A690">
        <v>50300102</v>
      </c>
      <c r="B690" t="s">
        <v>213</v>
      </c>
      <c r="C690" t="s">
        <v>42</v>
      </c>
    </row>
    <row r="691" spans="1:3">
      <c r="A691">
        <v>50300201</v>
      </c>
      <c r="B691" t="s">
        <v>436</v>
      </c>
      <c r="C691" t="s">
        <v>42</v>
      </c>
    </row>
    <row r="692" spans="1:3">
      <c r="A692">
        <v>50300202</v>
      </c>
      <c r="B692" t="s">
        <v>47</v>
      </c>
      <c r="C692" t="s">
        <v>42</v>
      </c>
    </row>
    <row r="693" spans="1:3">
      <c r="A693">
        <v>50300203</v>
      </c>
      <c r="B693" t="s">
        <v>127</v>
      </c>
      <c r="C693" t="s">
        <v>42</v>
      </c>
    </row>
    <row r="694" spans="1:3">
      <c r="A694">
        <v>50300204</v>
      </c>
      <c r="B694" t="s">
        <v>258</v>
      </c>
      <c r="C694" t="s">
        <v>42</v>
      </c>
    </row>
    <row r="695" spans="1:3">
      <c r="A695">
        <v>50300205</v>
      </c>
      <c r="B695" t="s">
        <v>220</v>
      </c>
      <c r="C695" t="s">
        <v>42</v>
      </c>
    </row>
    <row r="696" spans="1:3">
      <c r="A696">
        <v>50300206</v>
      </c>
      <c r="B696" t="s">
        <v>483</v>
      </c>
      <c r="C696" t="s">
        <v>42</v>
      </c>
    </row>
    <row r="697" spans="1:3">
      <c r="A697">
        <v>50300301</v>
      </c>
      <c r="B697" t="s">
        <v>730</v>
      </c>
      <c r="C697" t="s">
        <v>649</v>
      </c>
    </row>
    <row r="698" spans="1:3">
      <c r="A698">
        <v>50300302</v>
      </c>
      <c r="B698" t="s">
        <v>563</v>
      </c>
      <c r="C698" t="s">
        <v>40</v>
      </c>
    </row>
    <row r="699" spans="1:3">
      <c r="A699">
        <v>50300401</v>
      </c>
      <c r="B699" t="s">
        <v>192</v>
      </c>
      <c r="C699" t="s">
        <v>42</v>
      </c>
    </row>
    <row r="700" spans="1:3">
      <c r="A700">
        <v>50300402</v>
      </c>
      <c r="B700" t="s">
        <v>227</v>
      </c>
      <c r="C700" t="s">
        <v>42</v>
      </c>
    </row>
    <row r="701" spans="1:3">
      <c r="A701">
        <v>50300403</v>
      </c>
      <c r="B701" t="s">
        <v>148</v>
      </c>
      <c r="C701" t="s">
        <v>42</v>
      </c>
    </row>
    <row r="702" spans="1:3">
      <c r="A702">
        <v>50300404</v>
      </c>
      <c r="B702" t="s">
        <v>366</v>
      </c>
      <c r="C702" t="s">
        <v>42</v>
      </c>
    </row>
    <row r="703" spans="1:3">
      <c r="A703">
        <v>50300405</v>
      </c>
      <c r="B703" t="s">
        <v>249</v>
      </c>
      <c r="C703" t="s">
        <v>42</v>
      </c>
    </row>
    <row r="704" spans="1:3">
      <c r="A704">
        <v>50300406</v>
      </c>
      <c r="B704" t="s">
        <v>228</v>
      </c>
      <c r="C704" t="s">
        <v>42</v>
      </c>
    </row>
    <row r="705" spans="1:3">
      <c r="A705">
        <v>50300407</v>
      </c>
      <c r="B705" t="s">
        <v>132</v>
      </c>
      <c r="C705" t="s">
        <v>42</v>
      </c>
    </row>
    <row r="706" spans="1:3">
      <c r="A706">
        <v>50300408</v>
      </c>
      <c r="B706" t="s">
        <v>507</v>
      </c>
      <c r="C706" t="s">
        <v>42</v>
      </c>
    </row>
    <row r="707" spans="1:3">
      <c r="A707">
        <v>50300501</v>
      </c>
      <c r="B707" t="s">
        <v>584</v>
      </c>
      <c r="C707" t="s">
        <v>40</v>
      </c>
    </row>
    <row r="708" spans="1:3">
      <c r="A708">
        <v>50300502</v>
      </c>
      <c r="B708" t="s">
        <v>275</v>
      </c>
      <c r="C708" t="s">
        <v>42</v>
      </c>
    </row>
    <row r="709" spans="1:3">
      <c r="A709">
        <v>50300503</v>
      </c>
      <c r="B709" t="s">
        <v>515</v>
      </c>
      <c r="C709" t="s">
        <v>42</v>
      </c>
    </row>
    <row r="710" spans="1:3">
      <c r="A710">
        <v>50300601</v>
      </c>
      <c r="B710" t="s">
        <v>370</v>
      </c>
      <c r="C710" t="s">
        <v>42</v>
      </c>
    </row>
    <row r="711" spans="1:3">
      <c r="A711">
        <v>50300701</v>
      </c>
      <c r="B711" t="s">
        <v>795</v>
      </c>
      <c r="C711" t="s">
        <v>649</v>
      </c>
    </row>
    <row r="712" spans="1:3">
      <c r="A712">
        <v>50400101</v>
      </c>
      <c r="B712" t="s">
        <v>319</v>
      </c>
      <c r="C712" t="s">
        <v>42</v>
      </c>
    </row>
    <row r="713" spans="1:3">
      <c r="A713">
        <v>50400102</v>
      </c>
      <c r="B713" t="s">
        <v>159</v>
      </c>
      <c r="C713" t="s">
        <v>42</v>
      </c>
    </row>
    <row r="714" spans="1:3">
      <c r="A714">
        <v>50400103</v>
      </c>
      <c r="B714" t="s">
        <v>454</v>
      </c>
      <c r="C714" t="s">
        <v>42</v>
      </c>
    </row>
    <row r="715" spans="1:3">
      <c r="A715">
        <v>50400201</v>
      </c>
      <c r="B715" t="s">
        <v>1069</v>
      </c>
      <c r="C715" t="s">
        <v>649</v>
      </c>
    </row>
    <row r="716" spans="1:3">
      <c r="A716">
        <v>50400202</v>
      </c>
      <c r="B716" t="s">
        <v>194</v>
      </c>
      <c r="C716" t="s">
        <v>42</v>
      </c>
    </row>
    <row r="717" spans="1:3">
      <c r="A717">
        <v>50400203</v>
      </c>
      <c r="B717" t="s">
        <v>336</v>
      </c>
      <c r="C717" t="s">
        <v>42</v>
      </c>
    </row>
    <row r="718" spans="1:3">
      <c r="A718">
        <v>50400204</v>
      </c>
      <c r="B718" t="s">
        <v>419</v>
      </c>
      <c r="C718" t="s">
        <v>42</v>
      </c>
    </row>
    <row r="719" spans="1:3">
      <c r="A719">
        <v>50400205</v>
      </c>
      <c r="B719" t="s">
        <v>364</v>
      </c>
      <c r="C719" t="s">
        <v>42</v>
      </c>
    </row>
    <row r="720" spans="1:3">
      <c r="A720">
        <v>50400301</v>
      </c>
      <c r="B720" t="s">
        <v>451</v>
      </c>
      <c r="C720" t="s">
        <v>42</v>
      </c>
    </row>
    <row r="721" spans="1:3">
      <c r="A721">
        <v>50400302</v>
      </c>
      <c r="B721" t="s">
        <v>329</v>
      </c>
      <c r="C721" t="s">
        <v>42</v>
      </c>
    </row>
    <row r="722" spans="1:3">
      <c r="A722">
        <v>50400303</v>
      </c>
      <c r="B722" t="s">
        <v>105</v>
      </c>
      <c r="C722" t="s">
        <v>42</v>
      </c>
    </row>
    <row r="723" spans="1:3">
      <c r="A723">
        <v>50400401</v>
      </c>
      <c r="B723" t="s">
        <v>417</v>
      </c>
      <c r="C723" t="s">
        <v>42</v>
      </c>
    </row>
    <row r="724" spans="1:3">
      <c r="A724">
        <v>50400501</v>
      </c>
      <c r="B724" t="s">
        <v>528</v>
      </c>
      <c r="C724" t="s">
        <v>42</v>
      </c>
    </row>
    <row r="725" spans="1:3">
      <c r="A725">
        <v>50400601</v>
      </c>
      <c r="B725" t="s">
        <v>564</v>
      </c>
      <c r="C725" t="s">
        <v>40</v>
      </c>
    </row>
    <row r="726" spans="1:3">
      <c r="A726">
        <v>50400602</v>
      </c>
      <c r="B726" t="s">
        <v>120</v>
      </c>
      <c r="C726" t="s">
        <v>42</v>
      </c>
    </row>
    <row r="727" spans="1:3">
      <c r="A727">
        <v>50400603</v>
      </c>
      <c r="B727" t="s">
        <v>95</v>
      </c>
      <c r="C727" t="s">
        <v>42</v>
      </c>
    </row>
    <row r="728" spans="1:3">
      <c r="A728">
        <v>50400701</v>
      </c>
      <c r="B728" t="s">
        <v>361</v>
      </c>
      <c r="C728" t="s">
        <v>42</v>
      </c>
    </row>
    <row r="729" spans="1:3">
      <c r="A729">
        <v>50400702</v>
      </c>
      <c r="B729" t="s">
        <v>579</v>
      </c>
      <c r="C729" t="s">
        <v>40</v>
      </c>
    </row>
    <row r="730" spans="1:3">
      <c r="A730">
        <v>50400801</v>
      </c>
      <c r="B730" t="s">
        <v>601</v>
      </c>
      <c r="C730" t="s">
        <v>40</v>
      </c>
    </row>
    <row r="731" spans="1:3">
      <c r="A731">
        <v>50500101</v>
      </c>
      <c r="B731" t="s">
        <v>359</v>
      </c>
      <c r="C731" t="s">
        <v>42</v>
      </c>
    </row>
    <row r="732" spans="1:3">
      <c r="A732">
        <v>50500102</v>
      </c>
      <c r="B732" t="s">
        <v>206</v>
      </c>
      <c r="C732" t="s">
        <v>42</v>
      </c>
    </row>
    <row r="733" spans="1:3">
      <c r="A733">
        <v>50500103</v>
      </c>
      <c r="B733" t="s">
        <v>147</v>
      </c>
      <c r="C733" t="s">
        <v>42</v>
      </c>
    </row>
    <row r="734" spans="1:3">
      <c r="A734">
        <v>50500104</v>
      </c>
      <c r="B734" t="s">
        <v>173</v>
      </c>
      <c r="C734" t="s">
        <v>42</v>
      </c>
    </row>
    <row r="735" spans="1:3">
      <c r="A735">
        <v>50500105</v>
      </c>
      <c r="B735" t="s">
        <v>111</v>
      </c>
      <c r="C735" t="s">
        <v>42</v>
      </c>
    </row>
    <row r="736" spans="1:3">
      <c r="A736">
        <v>50500201</v>
      </c>
      <c r="B736" t="s">
        <v>886</v>
      </c>
      <c r="C736" t="s">
        <v>649</v>
      </c>
    </row>
    <row r="737" spans="1:3">
      <c r="A737">
        <v>50500301</v>
      </c>
      <c r="B737" t="s">
        <v>397</v>
      </c>
      <c r="C737" t="s">
        <v>42</v>
      </c>
    </row>
    <row r="738" spans="1:3">
      <c r="A738">
        <v>50500302</v>
      </c>
      <c r="B738" t="s">
        <v>452</v>
      </c>
      <c r="C738" t="s">
        <v>42</v>
      </c>
    </row>
    <row r="739" spans="1:3">
      <c r="A739">
        <v>50500401</v>
      </c>
      <c r="B739" t="s">
        <v>347</v>
      </c>
      <c r="C739" t="s">
        <v>42</v>
      </c>
    </row>
    <row r="740" spans="1:3">
      <c r="A740">
        <v>50500402</v>
      </c>
      <c r="B740" t="s">
        <v>287</v>
      </c>
      <c r="C740" t="s">
        <v>42</v>
      </c>
    </row>
    <row r="741" spans="1:3">
      <c r="A741">
        <v>50500403</v>
      </c>
      <c r="B741" t="s">
        <v>112</v>
      </c>
      <c r="C741" t="s">
        <v>42</v>
      </c>
    </row>
    <row r="742" spans="1:3">
      <c r="A742">
        <v>50500404</v>
      </c>
      <c r="B742" t="s">
        <v>254</v>
      </c>
      <c r="C742" t="s">
        <v>42</v>
      </c>
    </row>
    <row r="743" spans="1:3">
      <c r="A743">
        <v>50500501</v>
      </c>
      <c r="B743" t="s">
        <v>313</v>
      </c>
      <c r="C743" t="s">
        <v>42</v>
      </c>
    </row>
    <row r="744" spans="1:3">
      <c r="A744">
        <v>50500502</v>
      </c>
      <c r="B744" t="s">
        <v>492</v>
      </c>
      <c r="C744" t="s">
        <v>42</v>
      </c>
    </row>
    <row r="745" spans="1:3">
      <c r="A745">
        <v>50500503</v>
      </c>
      <c r="B745" t="s">
        <v>62</v>
      </c>
      <c r="C745" t="s">
        <v>42</v>
      </c>
    </row>
    <row r="746" spans="1:3">
      <c r="A746">
        <v>50500601</v>
      </c>
      <c r="B746" t="s">
        <v>229</v>
      </c>
      <c r="C746" t="s">
        <v>42</v>
      </c>
    </row>
    <row r="747" spans="1:3">
      <c r="A747">
        <v>50500602</v>
      </c>
      <c r="B747" t="s">
        <v>143</v>
      </c>
      <c r="C747" t="s">
        <v>42</v>
      </c>
    </row>
    <row r="748" spans="1:3">
      <c r="A748">
        <v>50500603</v>
      </c>
      <c r="B748" t="s">
        <v>314</v>
      </c>
      <c r="C748" t="s">
        <v>42</v>
      </c>
    </row>
    <row r="749" spans="1:3">
      <c r="A749">
        <v>50500604</v>
      </c>
      <c r="B749" t="s">
        <v>131</v>
      </c>
      <c r="C749" t="s">
        <v>42</v>
      </c>
    </row>
    <row r="750" spans="1:3">
      <c r="A750">
        <v>50500605</v>
      </c>
      <c r="B750" t="s">
        <v>185</v>
      </c>
      <c r="C750" t="s">
        <v>42</v>
      </c>
    </row>
    <row r="751" spans="1:3">
      <c r="A751">
        <v>50500701</v>
      </c>
      <c r="B751" t="s">
        <v>1053</v>
      </c>
      <c r="C751" t="s">
        <v>649</v>
      </c>
    </row>
    <row r="752" spans="1:3">
      <c r="A752">
        <v>50500801</v>
      </c>
      <c r="B752" t="s">
        <v>66</v>
      </c>
      <c r="C752" t="s">
        <v>42</v>
      </c>
    </row>
    <row r="753" spans="1:3">
      <c r="A753">
        <v>50500802</v>
      </c>
      <c r="B753" t="s">
        <v>150</v>
      </c>
      <c r="C753" t="s">
        <v>42</v>
      </c>
    </row>
    <row r="754" spans="1:3">
      <c r="A754">
        <v>50500803</v>
      </c>
      <c r="B754" t="s">
        <v>265</v>
      </c>
      <c r="C754" t="s">
        <v>42</v>
      </c>
    </row>
    <row r="755" spans="1:3">
      <c r="A755">
        <v>50500804</v>
      </c>
      <c r="B755" t="s">
        <v>80</v>
      </c>
      <c r="C755" t="s">
        <v>42</v>
      </c>
    </row>
    <row r="756" spans="1:3">
      <c r="A756">
        <v>50500805</v>
      </c>
      <c r="B756" t="s">
        <v>79</v>
      </c>
      <c r="C756" t="s">
        <v>42</v>
      </c>
    </row>
    <row r="757" spans="1:3">
      <c r="A757">
        <v>50500806</v>
      </c>
      <c r="B757" t="s">
        <v>68</v>
      </c>
      <c r="C757" t="s">
        <v>42</v>
      </c>
    </row>
    <row r="758" spans="1:3">
      <c r="A758">
        <v>50500807</v>
      </c>
      <c r="B758" t="s">
        <v>152</v>
      </c>
      <c r="C758" t="s">
        <v>42</v>
      </c>
    </row>
    <row r="759" spans="1:3">
      <c r="A759">
        <v>50500808</v>
      </c>
      <c r="B759" t="s">
        <v>183</v>
      </c>
      <c r="C759" t="s">
        <v>42</v>
      </c>
    </row>
    <row r="760" spans="1:3">
      <c r="A760">
        <v>50500901</v>
      </c>
      <c r="B760" t="s">
        <v>326</v>
      </c>
      <c r="C760" t="s">
        <v>42</v>
      </c>
    </row>
    <row r="761" spans="1:3">
      <c r="A761">
        <v>50500902</v>
      </c>
      <c r="B761" t="s">
        <v>508</v>
      </c>
      <c r="C761" t="s">
        <v>42</v>
      </c>
    </row>
    <row r="762" spans="1:3">
      <c r="A762">
        <v>50501001</v>
      </c>
      <c r="B762" t="s">
        <v>353</v>
      </c>
      <c r="C762" t="s">
        <v>42</v>
      </c>
    </row>
    <row r="763" spans="1:3">
      <c r="A763">
        <v>50501002</v>
      </c>
      <c r="B763" t="s">
        <v>318</v>
      </c>
      <c r="C763" t="s">
        <v>42</v>
      </c>
    </row>
    <row r="764" spans="1:3">
      <c r="A764">
        <v>50501003</v>
      </c>
      <c r="B764" t="s">
        <v>307</v>
      </c>
      <c r="C764" t="s">
        <v>42</v>
      </c>
    </row>
    <row r="765" spans="1:3">
      <c r="A765">
        <v>50501101</v>
      </c>
      <c r="B765" t="s">
        <v>482</v>
      </c>
      <c r="C765" t="s">
        <v>42</v>
      </c>
    </row>
    <row r="766" spans="1:3">
      <c r="A766">
        <v>50501102</v>
      </c>
      <c r="B766" t="s">
        <v>371</v>
      </c>
      <c r="C766" t="s">
        <v>42</v>
      </c>
    </row>
    <row r="767" spans="1:3">
      <c r="A767">
        <v>50501201</v>
      </c>
      <c r="B767" t="s">
        <v>368</v>
      </c>
      <c r="C767" t="s">
        <v>42</v>
      </c>
    </row>
    <row r="768" spans="1:3">
      <c r="A768">
        <v>50501202</v>
      </c>
      <c r="B768" t="s">
        <v>477</v>
      </c>
      <c r="C768" t="s">
        <v>42</v>
      </c>
    </row>
    <row r="769" spans="1:3">
      <c r="A769">
        <v>50501301</v>
      </c>
      <c r="B769" t="s">
        <v>551</v>
      </c>
      <c r="C769" t="s">
        <v>40</v>
      </c>
    </row>
    <row r="770" spans="1:3">
      <c r="A770">
        <v>50501302</v>
      </c>
      <c r="B770" t="s">
        <v>113</v>
      </c>
      <c r="C770" t="s">
        <v>42</v>
      </c>
    </row>
    <row r="771" spans="1:3">
      <c r="A771">
        <v>50501401</v>
      </c>
      <c r="B771" t="s">
        <v>673</v>
      </c>
      <c r="C771" t="s">
        <v>649</v>
      </c>
    </row>
    <row r="772" spans="1:3">
      <c r="A772">
        <v>50501402</v>
      </c>
      <c r="B772" t="s">
        <v>702</v>
      </c>
      <c r="C772" t="s">
        <v>649</v>
      </c>
    </row>
    <row r="773" spans="1:3">
      <c r="A773">
        <v>50501501</v>
      </c>
      <c r="B773" t="s">
        <v>468</v>
      </c>
      <c r="C773" t="s">
        <v>42</v>
      </c>
    </row>
    <row r="774" spans="1:3">
      <c r="A774">
        <v>50501502</v>
      </c>
      <c r="B774" t="s">
        <v>208</v>
      </c>
      <c r="C774" t="s">
        <v>42</v>
      </c>
    </row>
    <row r="775" spans="1:3">
      <c r="A775">
        <v>50501503</v>
      </c>
      <c r="B775" t="s">
        <v>204</v>
      </c>
      <c r="C775" t="s">
        <v>42</v>
      </c>
    </row>
    <row r="776" spans="1:3">
      <c r="A776">
        <v>50501601</v>
      </c>
      <c r="B776" t="s">
        <v>971</v>
      </c>
      <c r="C776" t="s">
        <v>649</v>
      </c>
    </row>
    <row r="777" spans="1:3">
      <c r="A777">
        <v>50501701</v>
      </c>
      <c r="B777" t="s">
        <v>874</v>
      </c>
      <c r="C777" t="s">
        <v>649</v>
      </c>
    </row>
    <row r="778" spans="1:3">
      <c r="A778">
        <v>50501702</v>
      </c>
      <c r="B778" t="s">
        <v>876</v>
      </c>
      <c r="C778" t="s">
        <v>649</v>
      </c>
    </row>
    <row r="779" spans="1:3">
      <c r="A779">
        <v>50501801</v>
      </c>
      <c r="B779" t="s">
        <v>231</v>
      </c>
      <c r="C779" t="s">
        <v>42</v>
      </c>
    </row>
    <row r="780" spans="1:3">
      <c r="A780">
        <v>50501802</v>
      </c>
      <c r="B780" t="s">
        <v>237</v>
      </c>
      <c r="C780" t="s">
        <v>42</v>
      </c>
    </row>
    <row r="781" spans="1:3">
      <c r="A781">
        <v>50501803</v>
      </c>
      <c r="B781" t="s">
        <v>188</v>
      </c>
      <c r="C781" t="s">
        <v>42</v>
      </c>
    </row>
    <row r="782" spans="1:3">
      <c r="A782">
        <v>50501804</v>
      </c>
      <c r="B782" t="s">
        <v>325</v>
      </c>
      <c r="C782" t="s">
        <v>42</v>
      </c>
    </row>
    <row r="783" spans="1:3">
      <c r="A783">
        <v>50501901</v>
      </c>
      <c r="B783" t="s">
        <v>109</v>
      </c>
      <c r="C783" t="s">
        <v>42</v>
      </c>
    </row>
    <row r="784" spans="1:3">
      <c r="A784">
        <v>50501902</v>
      </c>
      <c r="B784" t="s">
        <v>252</v>
      </c>
      <c r="C784" t="s">
        <v>42</v>
      </c>
    </row>
    <row r="785" spans="1:3">
      <c r="A785">
        <v>50501903</v>
      </c>
      <c r="B785" t="s">
        <v>48</v>
      </c>
      <c r="C785" t="s">
        <v>42</v>
      </c>
    </row>
    <row r="786" spans="1:3">
      <c r="A786">
        <v>50501904</v>
      </c>
      <c r="B786" t="s">
        <v>119</v>
      </c>
      <c r="C786" t="s">
        <v>42</v>
      </c>
    </row>
    <row r="787" spans="1:3">
      <c r="A787">
        <v>50501905</v>
      </c>
      <c r="B787" t="s">
        <v>177</v>
      </c>
      <c r="C787" t="s">
        <v>42</v>
      </c>
    </row>
    <row r="788" spans="1:3">
      <c r="A788">
        <v>50501906</v>
      </c>
      <c r="B788" t="s">
        <v>57</v>
      </c>
      <c r="C788" t="s">
        <v>42</v>
      </c>
    </row>
    <row r="789" spans="1:3">
      <c r="A789">
        <v>50501907</v>
      </c>
      <c r="B789" t="s">
        <v>54</v>
      </c>
      <c r="C789" t="s">
        <v>42</v>
      </c>
    </row>
    <row r="790" spans="1:3">
      <c r="A790">
        <v>50501908</v>
      </c>
      <c r="B790" t="s">
        <v>97</v>
      </c>
      <c r="C790" t="s">
        <v>42</v>
      </c>
    </row>
    <row r="791" spans="1:3">
      <c r="A791">
        <v>50501909</v>
      </c>
      <c r="B791" t="s">
        <v>88</v>
      </c>
      <c r="C791" t="s">
        <v>42</v>
      </c>
    </row>
    <row r="792" spans="1:3">
      <c r="A792">
        <v>50502001</v>
      </c>
      <c r="B792" t="s">
        <v>471</v>
      </c>
      <c r="C792" t="s">
        <v>42</v>
      </c>
    </row>
    <row r="793" spans="1:3">
      <c r="A793">
        <v>50502101</v>
      </c>
      <c r="B793" t="s">
        <v>382</v>
      </c>
      <c r="C793" t="s">
        <v>42</v>
      </c>
    </row>
    <row r="794" spans="1:3">
      <c r="A794">
        <v>50600101</v>
      </c>
      <c r="B794" t="s">
        <v>285</v>
      </c>
      <c r="C794" t="s">
        <v>42</v>
      </c>
    </row>
    <row r="795" spans="1:3">
      <c r="A795">
        <v>50600102</v>
      </c>
      <c r="B795" t="s">
        <v>998</v>
      </c>
      <c r="C795" t="s">
        <v>649</v>
      </c>
    </row>
    <row r="796" spans="1:3">
      <c r="A796">
        <v>50600103</v>
      </c>
      <c r="B796" t="s">
        <v>612</v>
      </c>
      <c r="C796" t="s">
        <v>40</v>
      </c>
    </row>
    <row r="797" spans="1:3">
      <c r="A797">
        <v>50600104</v>
      </c>
      <c r="B797" t="s">
        <v>1125</v>
      </c>
      <c r="C797" t="s">
        <v>649</v>
      </c>
    </row>
    <row r="798" spans="1:3">
      <c r="A798">
        <v>50600105</v>
      </c>
      <c r="B798" t="s">
        <v>606</v>
      </c>
      <c r="C798" t="s">
        <v>40</v>
      </c>
    </row>
    <row r="799" spans="1:3">
      <c r="A799">
        <v>50600106</v>
      </c>
      <c r="B799" t="s">
        <v>884</v>
      </c>
      <c r="C799" t="s">
        <v>649</v>
      </c>
    </row>
    <row r="800" spans="1:3">
      <c r="A800">
        <v>50600107</v>
      </c>
      <c r="B800" t="s">
        <v>157</v>
      </c>
      <c r="C800" t="s">
        <v>42</v>
      </c>
    </row>
    <row r="801" spans="1:3">
      <c r="A801">
        <v>50600108</v>
      </c>
      <c r="B801" t="s">
        <v>245</v>
      </c>
      <c r="C801" t="s">
        <v>42</v>
      </c>
    </row>
    <row r="802" spans="1:3">
      <c r="A802">
        <v>50600109</v>
      </c>
      <c r="B802" t="s">
        <v>200</v>
      </c>
      <c r="C802" t="s">
        <v>42</v>
      </c>
    </row>
    <row r="803" spans="1:3">
      <c r="A803">
        <v>50600110</v>
      </c>
      <c r="B803" t="s">
        <v>278</v>
      </c>
      <c r="C803" t="s">
        <v>42</v>
      </c>
    </row>
    <row r="804" spans="1:3">
      <c r="A804">
        <v>50600201</v>
      </c>
      <c r="B804" t="s">
        <v>516</v>
      </c>
      <c r="C804" t="s">
        <v>42</v>
      </c>
    </row>
    <row r="805" spans="1:3">
      <c r="A805">
        <v>50600202</v>
      </c>
      <c r="B805" t="s">
        <v>779</v>
      </c>
      <c r="C805" t="s">
        <v>649</v>
      </c>
    </row>
    <row r="806" spans="1:3">
      <c r="A806">
        <v>50600203</v>
      </c>
      <c r="B806" t="s">
        <v>292</v>
      </c>
      <c r="C806" t="s">
        <v>42</v>
      </c>
    </row>
    <row r="807" spans="1:3">
      <c r="A807">
        <v>50600204</v>
      </c>
      <c r="B807" t="s">
        <v>780</v>
      </c>
      <c r="C807" t="s">
        <v>649</v>
      </c>
    </row>
    <row r="808" spans="1:3">
      <c r="A808">
        <v>50600301</v>
      </c>
      <c r="B808" t="s">
        <v>796</v>
      </c>
      <c r="C808" t="s">
        <v>649</v>
      </c>
    </row>
    <row r="809" spans="1:3">
      <c r="A809">
        <v>50600401</v>
      </c>
      <c r="B809" t="s">
        <v>92</v>
      </c>
      <c r="C809" t="s">
        <v>42</v>
      </c>
    </row>
    <row r="810" spans="1:3">
      <c r="A810">
        <v>50600402</v>
      </c>
      <c r="B810" t="s">
        <v>60</v>
      </c>
      <c r="C810" t="s">
        <v>42</v>
      </c>
    </row>
    <row r="811" spans="1:3">
      <c r="A811">
        <v>50600403</v>
      </c>
      <c r="B811" t="s">
        <v>90</v>
      </c>
      <c r="C811" t="s">
        <v>42</v>
      </c>
    </row>
    <row r="812" spans="1:3">
      <c r="A812">
        <v>50600404</v>
      </c>
      <c r="B812" t="s">
        <v>588</v>
      </c>
      <c r="C812" t="s">
        <v>40</v>
      </c>
    </row>
    <row r="813" spans="1:3">
      <c r="A813">
        <v>50600405</v>
      </c>
      <c r="B813" t="s">
        <v>627</v>
      </c>
      <c r="C813" t="s">
        <v>40</v>
      </c>
    </row>
    <row r="814" spans="1:3">
      <c r="A814">
        <v>50600501</v>
      </c>
      <c r="B814" t="s">
        <v>410</v>
      </c>
      <c r="C814" t="s">
        <v>42</v>
      </c>
    </row>
    <row r="815" spans="1:3">
      <c r="A815">
        <v>50600502</v>
      </c>
      <c r="B815" t="s">
        <v>83</v>
      </c>
      <c r="C815" t="s">
        <v>42</v>
      </c>
    </row>
    <row r="816" spans="1:3">
      <c r="A816">
        <v>50600503</v>
      </c>
      <c r="B816" t="s">
        <v>430</v>
      </c>
      <c r="C816" t="s">
        <v>42</v>
      </c>
    </row>
    <row r="817" spans="1:3">
      <c r="A817">
        <v>50600504</v>
      </c>
      <c r="B817" t="s">
        <v>404</v>
      </c>
      <c r="C817" t="s">
        <v>42</v>
      </c>
    </row>
    <row r="818" spans="1:3">
      <c r="A818">
        <v>50600505</v>
      </c>
      <c r="B818" t="s">
        <v>984</v>
      </c>
      <c r="C818" t="s">
        <v>649</v>
      </c>
    </row>
    <row r="819" spans="1:3">
      <c r="A819">
        <v>50700101</v>
      </c>
      <c r="B819" t="s">
        <v>457</v>
      </c>
      <c r="C819" t="s">
        <v>42</v>
      </c>
    </row>
    <row r="820" spans="1:3">
      <c r="A820">
        <v>50700102</v>
      </c>
      <c r="B820" t="s">
        <v>393</v>
      </c>
      <c r="C820" t="s">
        <v>42</v>
      </c>
    </row>
    <row r="821" spans="1:3">
      <c r="A821">
        <v>50700201</v>
      </c>
      <c r="B821" t="s">
        <v>511</v>
      </c>
      <c r="C821" t="s">
        <v>42</v>
      </c>
    </row>
    <row r="822" spans="1:3">
      <c r="A822">
        <v>50700202</v>
      </c>
      <c r="B822" t="s">
        <v>78</v>
      </c>
      <c r="C822" t="s">
        <v>42</v>
      </c>
    </row>
    <row r="823" spans="1:3">
      <c r="A823">
        <v>50700203</v>
      </c>
      <c r="B823" t="s">
        <v>376</v>
      </c>
      <c r="C823" t="s">
        <v>42</v>
      </c>
    </row>
    <row r="824" spans="1:3">
      <c r="A824">
        <v>50700204</v>
      </c>
      <c r="B824" t="s">
        <v>144</v>
      </c>
      <c r="C824" t="s">
        <v>42</v>
      </c>
    </row>
    <row r="825" spans="1:3">
      <c r="A825">
        <v>50700205</v>
      </c>
      <c r="B825" t="s">
        <v>103</v>
      </c>
      <c r="C825" t="s">
        <v>42</v>
      </c>
    </row>
    <row r="826" spans="1:3">
      <c r="A826">
        <v>50700301</v>
      </c>
      <c r="B826" t="s">
        <v>238</v>
      </c>
      <c r="C826" t="s">
        <v>42</v>
      </c>
    </row>
    <row r="827" spans="1:3">
      <c r="A827">
        <v>50700302</v>
      </c>
      <c r="B827" t="s">
        <v>125</v>
      </c>
      <c r="C827" t="s">
        <v>42</v>
      </c>
    </row>
    <row r="828" spans="1:3">
      <c r="A828">
        <v>50700303</v>
      </c>
      <c r="B828" t="s">
        <v>199</v>
      </c>
      <c r="C828" t="s">
        <v>42</v>
      </c>
    </row>
    <row r="829" spans="1:3">
      <c r="A829">
        <v>50700304</v>
      </c>
      <c r="B829" t="s">
        <v>273</v>
      </c>
      <c r="C829" t="s">
        <v>42</v>
      </c>
    </row>
    <row r="830" spans="1:3">
      <c r="A830">
        <v>50700305</v>
      </c>
      <c r="B830" t="s">
        <v>186</v>
      </c>
      <c r="C830" t="s">
        <v>42</v>
      </c>
    </row>
    <row r="831" spans="1:3">
      <c r="A831">
        <v>50700401</v>
      </c>
      <c r="B831" t="s">
        <v>855</v>
      </c>
      <c r="C831" t="s">
        <v>649</v>
      </c>
    </row>
    <row r="832" spans="1:3">
      <c r="A832">
        <v>50700501</v>
      </c>
      <c r="B832" t="s">
        <v>577</v>
      </c>
      <c r="C832" t="s">
        <v>40</v>
      </c>
    </row>
    <row r="833" spans="1:3">
      <c r="A833">
        <v>50700502</v>
      </c>
      <c r="B833" t="s">
        <v>350</v>
      </c>
      <c r="C833" t="s">
        <v>42</v>
      </c>
    </row>
    <row r="834" spans="1:3">
      <c r="A834">
        <v>50700601</v>
      </c>
      <c r="B834" t="s">
        <v>931</v>
      </c>
      <c r="C834" t="s">
        <v>649</v>
      </c>
    </row>
    <row r="835" spans="1:3">
      <c r="A835">
        <v>50700701</v>
      </c>
      <c r="B835" t="s">
        <v>573</v>
      </c>
      <c r="C835" t="s">
        <v>40</v>
      </c>
    </row>
    <row r="836" spans="1:3">
      <c r="A836">
        <v>50700702</v>
      </c>
      <c r="B836" t="s">
        <v>521</v>
      </c>
      <c r="C836" t="s">
        <v>42</v>
      </c>
    </row>
    <row r="837" spans="1:3">
      <c r="A837">
        <v>50700703</v>
      </c>
      <c r="B837" t="s">
        <v>1008</v>
      </c>
      <c r="C837" t="s">
        <v>649</v>
      </c>
    </row>
    <row r="838" spans="1:3">
      <c r="A838">
        <v>50700801</v>
      </c>
      <c r="B838" t="s">
        <v>635</v>
      </c>
      <c r="C838" t="s">
        <v>40</v>
      </c>
    </row>
    <row r="839" spans="1:3">
      <c r="A839">
        <v>50700802</v>
      </c>
      <c r="B839" t="s">
        <v>615</v>
      </c>
      <c r="C839" t="s">
        <v>40</v>
      </c>
    </row>
    <row r="840" spans="1:3">
      <c r="A840">
        <v>50700901</v>
      </c>
      <c r="B840" t="s">
        <v>748</v>
      </c>
      <c r="C840" t="s">
        <v>649</v>
      </c>
    </row>
    <row r="841" spans="1:3">
      <c r="A841">
        <v>50701001</v>
      </c>
      <c r="B841" t="s">
        <v>661</v>
      </c>
      <c r="C841" t="s">
        <v>649</v>
      </c>
    </row>
    <row r="842" spans="1:3">
      <c r="A842">
        <v>50701002</v>
      </c>
      <c r="B842" t="s">
        <v>1133</v>
      </c>
      <c r="C842" t="s">
        <v>649</v>
      </c>
    </row>
    <row r="843" spans="1:3">
      <c r="A843">
        <v>50701101</v>
      </c>
      <c r="B843" t="s">
        <v>1023</v>
      </c>
      <c r="C843" t="s">
        <v>649</v>
      </c>
    </row>
    <row r="844" spans="1:3">
      <c r="A844">
        <v>50701102</v>
      </c>
      <c r="B844" t="s">
        <v>1027</v>
      </c>
      <c r="C844" t="s">
        <v>649</v>
      </c>
    </row>
    <row r="845" spans="1:3">
      <c r="A845">
        <v>50701201</v>
      </c>
      <c r="B845" t="s">
        <v>311</v>
      </c>
      <c r="C845" t="s">
        <v>42</v>
      </c>
    </row>
    <row r="846" spans="1:3">
      <c r="A846">
        <v>50701202</v>
      </c>
      <c r="B846" t="s">
        <v>549</v>
      </c>
      <c r="C846" t="s">
        <v>40</v>
      </c>
    </row>
    <row r="847" spans="1:3">
      <c r="A847">
        <v>50701203</v>
      </c>
      <c r="B847" t="s">
        <v>475</v>
      </c>
      <c r="C847" t="s">
        <v>42</v>
      </c>
    </row>
    <row r="848" spans="1:3">
      <c r="A848">
        <v>50701301</v>
      </c>
      <c r="B848" t="s">
        <v>787</v>
      </c>
      <c r="C848" t="s">
        <v>649</v>
      </c>
    </row>
    <row r="849" spans="1:3">
      <c r="A849">
        <v>50701302</v>
      </c>
      <c r="B849" t="s">
        <v>704</v>
      </c>
      <c r="C849" t="s">
        <v>649</v>
      </c>
    </row>
    <row r="850" spans="1:3">
      <c r="A850">
        <v>50701401</v>
      </c>
      <c r="B850" t="s">
        <v>1042</v>
      </c>
      <c r="C850" t="s">
        <v>649</v>
      </c>
    </row>
    <row r="851" spans="1:3">
      <c r="A851">
        <v>50701501</v>
      </c>
      <c r="B851" t="s">
        <v>138</v>
      </c>
      <c r="C851" t="s">
        <v>42</v>
      </c>
    </row>
    <row r="852" spans="1:3">
      <c r="A852">
        <v>50701502</v>
      </c>
      <c r="B852" t="s">
        <v>106</v>
      </c>
      <c r="C852" t="s">
        <v>42</v>
      </c>
    </row>
    <row r="853" spans="1:3">
      <c r="A853">
        <v>50701503</v>
      </c>
      <c r="B853" t="s">
        <v>491</v>
      </c>
      <c r="C853" t="s">
        <v>42</v>
      </c>
    </row>
    <row r="854" spans="1:3">
      <c r="A854">
        <v>50701504</v>
      </c>
      <c r="B854" t="s">
        <v>1025</v>
      </c>
      <c r="C854" t="s">
        <v>649</v>
      </c>
    </row>
    <row r="855" spans="1:3">
      <c r="A855">
        <v>50701505</v>
      </c>
      <c r="B855" t="s">
        <v>126</v>
      </c>
      <c r="C855" t="s">
        <v>42</v>
      </c>
    </row>
    <row r="856" spans="1:3">
      <c r="A856">
        <v>50800101</v>
      </c>
      <c r="B856" t="s">
        <v>622</v>
      </c>
      <c r="C856" t="s">
        <v>40</v>
      </c>
    </row>
    <row r="857" spans="1:3">
      <c r="A857">
        <v>50800102</v>
      </c>
      <c r="B857" t="s">
        <v>122</v>
      </c>
      <c r="C857" t="s">
        <v>42</v>
      </c>
    </row>
    <row r="858" spans="1:3">
      <c r="A858">
        <v>50800103</v>
      </c>
      <c r="B858" t="s">
        <v>758</v>
      </c>
      <c r="C858" t="s">
        <v>649</v>
      </c>
    </row>
    <row r="859" spans="1:3">
      <c r="A859">
        <v>50800201</v>
      </c>
      <c r="B859" t="s">
        <v>327</v>
      </c>
      <c r="C859" t="s">
        <v>42</v>
      </c>
    </row>
    <row r="860" spans="1:3">
      <c r="A860">
        <v>50800202</v>
      </c>
      <c r="B860" t="s">
        <v>50</v>
      </c>
      <c r="C860" t="s">
        <v>42</v>
      </c>
    </row>
    <row r="861" spans="1:3">
      <c r="A861">
        <v>50800203</v>
      </c>
      <c r="B861" t="s">
        <v>470</v>
      </c>
      <c r="C861" t="s">
        <v>42</v>
      </c>
    </row>
    <row r="862" spans="1:3">
      <c r="A862">
        <v>50800204</v>
      </c>
      <c r="B862" t="s">
        <v>288</v>
      </c>
      <c r="C862" t="s">
        <v>42</v>
      </c>
    </row>
    <row r="863" spans="1:3">
      <c r="A863">
        <v>50800205</v>
      </c>
      <c r="B863" t="s">
        <v>717</v>
      </c>
      <c r="C863" t="s">
        <v>649</v>
      </c>
    </row>
    <row r="864" spans="1:3">
      <c r="A864">
        <v>50800301</v>
      </c>
      <c r="B864" t="s">
        <v>505</v>
      </c>
      <c r="C864" t="s">
        <v>42</v>
      </c>
    </row>
    <row r="865" spans="1:3">
      <c r="A865">
        <v>50800302</v>
      </c>
      <c r="B865" t="s">
        <v>98</v>
      </c>
      <c r="C865" t="s">
        <v>42</v>
      </c>
    </row>
    <row r="866" spans="1:3">
      <c r="A866">
        <v>50800303</v>
      </c>
      <c r="B866" t="s">
        <v>179</v>
      </c>
      <c r="C866" t="s">
        <v>42</v>
      </c>
    </row>
    <row r="867" spans="1:3">
      <c r="A867">
        <v>50800304</v>
      </c>
      <c r="B867" t="s">
        <v>73</v>
      </c>
      <c r="C867" t="s">
        <v>42</v>
      </c>
    </row>
    <row r="868" spans="1:3">
      <c r="A868">
        <v>50800305</v>
      </c>
      <c r="B868" t="s">
        <v>76</v>
      </c>
      <c r="C868" t="s">
        <v>42</v>
      </c>
    </row>
    <row r="869" spans="1:3">
      <c r="A869">
        <v>50800306</v>
      </c>
      <c r="B869" t="s">
        <v>266</v>
      </c>
      <c r="C869" t="s">
        <v>42</v>
      </c>
    </row>
    <row r="870" spans="1:3">
      <c r="A870">
        <v>50800307</v>
      </c>
      <c r="B870" t="s">
        <v>632</v>
      </c>
      <c r="C870" t="s">
        <v>40</v>
      </c>
    </row>
    <row r="871" spans="1:3">
      <c r="A871">
        <v>50800308</v>
      </c>
      <c r="B871" t="s">
        <v>330</v>
      </c>
      <c r="C871" t="s">
        <v>42</v>
      </c>
    </row>
    <row r="872" spans="1:3">
      <c r="A872">
        <v>50800401</v>
      </c>
      <c r="B872" t="s">
        <v>1098</v>
      </c>
      <c r="C872" t="s">
        <v>649</v>
      </c>
    </row>
    <row r="873" spans="1:3">
      <c r="A873">
        <v>50800402</v>
      </c>
      <c r="B873" t="s">
        <v>272</v>
      </c>
      <c r="C873" t="s">
        <v>42</v>
      </c>
    </row>
    <row r="874" spans="1:3">
      <c r="A874">
        <v>50800403</v>
      </c>
      <c r="B874" t="s">
        <v>1127</v>
      </c>
      <c r="C874" t="s">
        <v>649</v>
      </c>
    </row>
    <row r="875" spans="1:3">
      <c r="A875">
        <v>50800404</v>
      </c>
      <c r="B875" t="s">
        <v>384</v>
      </c>
      <c r="C875" t="s">
        <v>42</v>
      </c>
    </row>
    <row r="876" spans="1:3">
      <c r="A876">
        <v>50800405</v>
      </c>
      <c r="B876" t="s">
        <v>554</v>
      </c>
      <c r="C876" t="s">
        <v>40</v>
      </c>
    </row>
    <row r="877" spans="1:3">
      <c r="A877">
        <v>60100101</v>
      </c>
      <c r="B877" t="s">
        <v>740</v>
      </c>
      <c r="C877" t="s">
        <v>649</v>
      </c>
    </row>
    <row r="878" spans="1:3">
      <c r="A878">
        <v>60100102</v>
      </c>
      <c r="B878" t="s">
        <v>625</v>
      </c>
      <c r="C878" t="s">
        <v>40</v>
      </c>
    </row>
    <row r="879" spans="1:3">
      <c r="A879">
        <v>60100103</v>
      </c>
      <c r="B879" t="s">
        <v>118</v>
      </c>
      <c r="C879" t="s">
        <v>42</v>
      </c>
    </row>
    <row r="880" spans="1:3">
      <c r="A880">
        <v>60100201</v>
      </c>
      <c r="B880" t="s">
        <v>324</v>
      </c>
      <c r="C880" t="s">
        <v>42</v>
      </c>
    </row>
    <row r="881" spans="1:3">
      <c r="A881">
        <v>60100202</v>
      </c>
      <c r="B881" t="s">
        <v>670</v>
      </c>
      <c r="C881" t="s">
        <v>649</v>
      </c>
    </row>
    <row r="882" spans="1:3">
      <c r="A882">
        <v>60100203</v>
      </c>
      <c r="B882" t="s">
        <v>770</v>
      </c>
      <c r="C882" t="s">
        <v>649</v>
      </c>
    </row>
    <row r="883" spans="1:3">
      <c r="A883">
        <v>60100204</v>
      </c>
      <c r="B883" t="s">
        <v>495</v>
      </c>
      <c r="C883" t="s">
        <v>42</v>
      </c>
    </row>
    <row r="884" spans="1:3">
      <c r="A884">
        <v>60100205</v>
      </c>
      <c r="B884" t="s">
        <v>903</v>
      </c>
      <c r="C884" t="s">
        <v>649</v>
      </c>
    </row>
    <row r="885" spans="1:3">
      <c r="A885">
        <v>60100301</v>
      </c>
      <c r="B885" t="s">
        <v>923</v>
      </c>
      <c r="C885" t="s">
        <v>649</v>
      </c>
    </row>
    <row r="886" spans="1:3">
      <c r="A886">
        <v>60100302</v>
      </c>
      <c r="B886" t="s">
        <v>864</v>
      </c>
      <c r="C886" t="s">
        <v>649</v>
      </c>
    </row>
    <row r="887" spans="1:3">
      <c r="A887">
        <v>60100303</v>
      </c>
      <c r="B887" t="s">
        <v>896</v>
      </c>
      <c r="C887" t="s">
        <v>649</v>
      </c>
    </row>
    <row r="888" spans="1:3">
      <c r="A888">
        <v>60100304</v>
      </c>
      <c r="B888" t="s">
        <v>810</v>
      </c>
      <c r="C888" t="s">
        <v>649</v>
      </c>
    </row>
    <row r="889" spans="1:3">
      <c r="A889">
        <v>60100401</v>
      </c>
      <c r="B889" t="s">
        <v>685</v>
      </c>
      <c r="C889" t="s">
        <v>649</v>
      </c>
    </row>
    <row r="890" spans="1:3">
      <c r="A890">
        <v>60100402</v>
      </c>
      <c r="B890" t="s">
        <v>646</v>
      </c>
      <c r="C890" t="s">
        <v>40</v>
      </c>
    </row>
    <row r="891" spans="1:3">
      <c r="A891">
        <v>60100403</v>
      </c>
      <c r="B891" t="s">
        <v>781</v>
      </c>
      <c r="C891" t="s">
        <v>649</v>
      </c>
    </row>
    <row r="892" spans="1:3">
      <c r="A892">
        <v>60100501</v>
      </c>
      <c r="B892" t="s">
        <v>856</v>
      </c>
      <c r="C892" t="s">
        <v>649</v>
      </c>
    </row>
    <row r="893" spans="1:3">
      <c r="A893">
        <v>60100601</v>
      </c>
      <c r="B893" t="s">
        <v>828</v>
      </c>
      <c r="C893" t="s">
        <v>649</v>
      </c>
    </row>
    <row r="894" spans="1:3">
      <c r="A894">
        <v>60100701</v>
      </c>
      <c r="B894" t="s">
        <v>395</v>
      </c>
      <c r="C894" t="s">
        <v>42</v>
      </c>
    </row>
    <row r="895" spans="1:3">
      <c r="A895">
        <v>60100702</v>
      </c>
      <c r="B895" t="s">
        <v>916</v>
      </c>
      <c r="C895" t="s">
        <v>649</v>
      </c>
    </row>
    <row r="896" spans="1:3">
      <c r="A896">
        <v>60100703</v>
      </c>
      <c r="B896" t="s">
        <v>442</v>
      </c>
      <c r="C896" t="s">
        <v>42</v>
      </c>
    </row>
    <row r="897" spans="1:3">
      <c r="A897">
        <v>60100801</v>
      </c>
      <c r="B897" t="s">
        <v>432</v>
      </c>
      <c r="C897" t="s">
        <v>42</v>
      </c>
    </row>
    <row r="898" spans="1:3">
      <c r="A898">
        <v>60100802</v>
      </c>
      <c r="B898" t="s">
        <v>424</v>
      </c>
      <c r="C898" t="s">
        <v>42</v>
      </c>
    </row>
    <row r="899" spans="1:3">
      <c r="A899">
        <v>60100803</v>
      </c>
      <c r="B899" t="s">
        <v>1135</v>
      </c>
      <c r="C899" t="s">
        <v>649</v>
      </c>
    </row>
    <row r="900" spans="1:3">
      <c r="A900">
        <v>60100804</v>
      </c>
      <c r="B900" t="s">
        <v>853</v>
      </c>
      <c r="C900" t="s">
        <v>649</v>
      </c>
    </row>
    <row r="901" spans="1:3">
      <c r="A901">
        <v>60100901</v>
      </c>
      <c r="B901" t="s">
        <v>929</v>
      </c>
      <c r="C901" t="s">
        <v>649</v>
      </c>
    </row>
    <row r="902" spans="1:3">
      <c r="A902">
        <v>60100902</v>
      </c>
      <c r="B902" t="s">
        <v>580</v>
      </c>
      <c r="C902" t="s">
        <v>40</v>
      </c>
    </row>
    <row r="903" spans="1:3">
      <c r="A903">
        <v>60100903</v>
      </c>
      <c r="B903" t="s">
        <v>187</v>
      </c>
      <c r="C903" t="s">
        <v>42</v>
      </c>
    </row>
    <row r="904" spans="1:3">
      <c r="A904">
        <v>60101001</v>
      </c>
      <c r="B904" t="s">
        <v>995</v>
      </c>
      <c r="C904" t="s">
        <v>649</v>
      </c>
    </row>
    <row r="905" spans="1:3">
      <c r="A905">
        <v>60101002</v>
      </c>
      <c r="B905" t="s">
        <v>966</v>
      </c>
      <c r="C905" t="s">
        <v>649</v>
      </c>
    </row>
    <row r="906" spans="1:3">
      <c r="A906">
        <v>60101003</v>
      </c>
      <c r="B906" t="s">
        <v>256</v>
      </c>
      <c r="C906" t="s">
        <v>42</v>
      </c>
    </row>
    <row r="907" spans="1:3">
      <c r="A907">
        <v>60101004</v>
      </c>
      <c r="B907" t="s">
        <v>542</v>
      </c>
      <c r="C907" t="s">
        <v>42</v>
      </c>
    </row>
    <row r="908" spans="1:3">
      <c r="A908">
        <v>60101005</v>
      </c>
      <c r="B908" t="s">
        <v>1134</v>
      </c>
      <c r="C908" t="s">
        <v>649</v>
      </c>
    </row>
    <row r="909" spans="1:3">
      <c r="A909">
        <v>60101101</v>
      </c>
      <c r="B909" t="s">
        <v>689</v>
      </c>
      <c r="C909" t="s">
        <v>649</v>
      </c>
    </row>
    <row r="910" spans="1:3">
      <c r="A910">
        <v>60101102</v>
      </c>
      <c r="B910" t="s">
        <v>729</v>
      </c>
      <c r="C910" t="s">
        <v>649</v>
      </c>
    </row>
    <row r="911" spans="1:3">
      <c r="A911">
        <v>70100101</v>
      </c>
      <c r="B911" t="s">
        <v>543</v>
      </c>
      <c r="C911" t="s">
        <v>42</v>
      </c>
    </row>
    <row r="912" spans="1:3">
      <c r="A912">
        <v>70100102</v>
      </c>
      <c r="B912" t="s">
        <v>398</v>
      </c>
      <c r="C912" t="s">
        <v>42</v>
      </c>
    </row>
    <row r="913" spans="1:3">
      <c r="A913">
        <v>70100103</v>
      </c>
      <c r="B913" t="s">
        <v>496</v>
      </c>
      <c r="C913" t="s">
        <v>42</v>
      </c>
    </row>
    <row r="914" spans="1:3">
      <c r="A914">
        <v>70100104</v>
      </c>
      <c r="B914" t="s">
        <v>86</v>
      </c>
      <c r="C914" t="s">
        <v>42</v>
      </c>
    </row>
    <row r="915" spans="1:3">
      <c r="A915">
        <v>70100105</v>
      </c>
      <c r="B915" t="s">
        <v>429</v>
      </c>
      <c r="C915" t="s">
        <v>42</v>
      </c>
    </row>
    <row r="916" spans="1:3">
      <c r="A916">
        <v>70100106</v>
      </c>
      <c r="B916" t="s">
        <v>458</v>
      </c>
      <c r="C916" t="s">
        <v>42</v>
      </c>
    </row>
    <row r="917" spans="1:3">
      <c r="A917">
        <v>70100107</v>
      </c>
      <c r="B917" t="s">
        <v>690</v>
      </c>
      <c r="C917" t="s">
        <v>649</v>
      </c>
    </row>
    <row r="918" spans="1:3">
      <c r="A918">
        <v>70100108</v>
      </c>
      <c r="B918" t="s">
        <v>367</v>
      </c>
      <c r="C918" t="s">
        <v>42</v>
      </c>
    </row>
    <row r="919" spans="1:3">
      <c r="A919">
        <v>70100201</v>
      </c>
      <c r="B919" t="s">
        <v>1085</v>
      </c>
      <c r="C919" t="s">
        <v>649</v>
      </c>
    </row>
    <row r="920" spans="1:3">
      <c r="A920">
        <v>70100202</v>
      </c>
      <c r="B920" t="s">
        <v>394</v>
      </c>
      <c r="C920" t="s">
        <v>42</v>
      </c>
    </row>
    <row r="921" spans="1:3">
      <c r="A921">
        <v>70100203</v>
      </c>
      <c r="B921" t="s">
        <v>548</v>
      </c>
      <c r="C921" t="s">
        <v>40</v>
      </c>
    </row>
    <row r="922" spans="1:3">
      <c r="A922">
        <v>70100204</v>
      </c>
      <c r="B922" t="s">
        <v>373</v>
      </c>
      <c r="C922" t="s">
        <v>42</v>
      </c>
    </row>
    <row r="923" spans="1:3">
      <c r="A923">
        <v>70100205</v>
      </c>
      <c r="B923" t="s">
        <v>85</v>
      </c>
      <c r="C923" t="s">
        <v>42</v>
      </c>
    </row>
    <row r="924" spans="1:3">
      <c r="A924">
        <v>70100206</v>
      </c>
      <c r="B924" t="s">
        <v>684</v>
      </c>
      <c r="C924" t="s">
        <v>649</v>
      </c>
    </row>
    <row r="925" spans="1:3">
      <c r="A925">
        <v>70100207</v>
      </c>
      <c r="B925" t="s">
        <v>246</v>
      </c>
      <c r="C925" t="s">
        <v>42</v>
      </c>
    </row>
    <row r="926" spans="1:3">
      <c r="A926">
        <v>70200101</v>
      </c>
      <c r="B926" t="s">
        <v>544</v>
      </c>
      <c r="C926" t="s">
        <v>42</v>
      </c>
    </row>
    <row r="927" spans="1:3">
      <c r="A927">
        <v>70200102</v>
      </c>
      <c r="B927" t="s">
        <v>1104</v>
      </c>
      <c r="C927" t="s">
        <v>649</v>
      </c>
    </row>
    <row r="928" spans="1:3">
      <c r="A928">
        <v>70200103</v>
      </c>
      <c r="B928" t="s">
        <v>641</v>
      </c>
      <c r="C928" t="s">
        <v>40</v>
      </c>
    </row>
    <row r="929" spans="1:3">
      <c r="A929">
        <v>70200104</v>
      </c>
      <c r="B929" t="s">
        <v>754</v>
      </c>
      <c r="C929" t="s">
        <v>649</v>
      </c>
    </row>
    <row r="930" spans="1:3">
      <c r="A930">
        <v>70200201</v>
      </c>
      <c r="B930" t="s">
        <v>439</v>
      </c>
      <c r="C930" t="s">
        <v>42</v>
      </c>
    </row>
    <row r="931" spans="1:3">
      <c r="A931">
        <v>70200301</v>
      </c>
      <c r="B931" t="s">
        <v>587</v>
      </c>
      <c r="C931" t="s">
        <v>40</v>
      </c>
    </row>
    <row r="932" spans="1:3">
      <c r="A932">
        <v>70200302</v>
      </c>
      <c r="B932" t="s">
        <v>1108</v>
      </c>
      <c r="C932" t="s">
        <v>649</v>
      </c>
    </row>
    <row r="933" spans="1:3">
      <c r="A933">
        <v>70200303</v>
      </c>
      <c r="B933" t="s">
        <v>1072</v>
      </c>
      <c r="C933" t="s">
        <v>649</v>
      </c>
    </row>
    <row r="934" spans="1:3">
      <c r="A934">
        <v>70200304</v>
      </c>
      <c r="B934" t="s">
        <v>321</v>
      </c>
      <c r="C934" t="s">
        <v>42</v>
      </c>
    </row>
    <row r="935" spans="1:3">
      <c r="A935">
        <v>70200305</v>
      </c>
      <c r="B935" t="s">
        <v>497</v>
      </c>
      <c r="C935" t="s">
        <v>42</v>
      </c>
    </row>
    <row r="936" spans="1:3">
      <c r="A936">
        <v>70200306</v>
      </c>
      <c r="B936" t="s">
        <v>427</v>
      </c>
      <c r="C936" t="s">
        <v>42</v>
      </c>
    </row>
    <row r="937" spans="1:3">
      <c r="A937">
        <v>70200401</v>
      </c>
      <c r="B937" t="s">
        <v>831</v>
      </c>
      <c r="C937" t="s">
        <v>649</v>
      </c>
    </row>
    <row r="938" spans="1:3">
      <c r="A938">
        <v>70200402</v>
      </c>
      <c r="B938" t="s">
        <v>44</v>
      </c>
      <c r="C938" t="s">
        <v>42</v>
      </c>
    </row>
    <row r="939" spans="1:3">
      <c r="A939">
        <v>70200501</v>
      </c>
      <c r="B939" t="s">
        <v>274</v>
      </c>
      <c r="C939" t="s">
        <v>42</v>
      </c>
    </row>
    <row r="940" spans="1:3">
      <c r="A940">
        <v>70200502</v>
      </c>
      <c r="B940" t="s">
        <v>281</v>
      </c>
      <c r="C940" t="s">
        <v>42</v>
      </c>
    </row>
    <row r="941" spans="1:3">
      <c r="A941">
        <v>70200503</v>
      </c>
      <c r="B941" t="s">
        <v>345</v>
      </c>
      <c r="C941" t="s">
        <v>42</v>
      </c>
    </row>
    <row r="942" spans="1:3">
      <c r="A942">
        <v>70200601</v>
      </c>
      <c r="B942" t="s">
        <v>520</v>
      </c>
      <c r="C942" t="s">
        <v>42</v>
      </c>
    </row>
    <row r="943" spans="1:3">
      <c r="A943">
        <v>70200602</v>
      </c>
      <c r="B943" t="s">
        <v>618</v>
      </c>
      <c r="C943" t="s">
        <v>40</v>
      </c>
    </row>
    <row r="944" spans="1:3">
      <c r="A944">
        <v>70200701</v>
      </c>
      <c r="B944" t="s">
        <v>494</v>
      </c>
      <c r="C944" t="s">
        <v>42</v>
      </c>
    </row>
    <row r="945" spans="1:3">
      <c r="A945">
        <v>70200801</v>
      </c>
      <c r="B945" t="s">
        <v>993</v>
      </c>
      <c r="C945" t="s">
        <v>649</v>
      </c>
    </row>
    <row r="946" spans="1:3">
      <c r="A946">
        <v>70200802</v>
      </c>
      <c r="B946" t="s">
        <v>547</v>
      </c>
      <c r="C946" t="s">
        <v>42</v>
      </c>
    </row>
    <row r="947" spans="1:3">
      <c r="A947">
        <v>70200901</v>
      </c>
      <c r="B947" t="s">
        <v>1099</v>
      </c>
      <c r="C947" t="s">
        <v>649</v>
      </c>
    </row>
    <row r="948" spans="1:3">
      <c r="A948">
        <v>70200902</v>
      </c>
      <c r="B948" t="s">
        <v>680</v>
      </c>
      <c r="C948" t="s">
        <v>649</v>
      </c>
    </row>
    <row r="949" spans="1:3">
      <c r="A949">
        <v>70201001</v>
      </c>
      <c r="B949" t="s">
        <v>669</v>
      </c>
      <c r="C949" t="s">
        <v>649</v>
      </c>
    </row>
    <row r="950" spans="1:3">
      <c r="A950">
        <v>70201002</v>
      </c>
      <c r="B950" t="s">
        <v>67</v>
      </c>
      <c r="C950" t="s">
        <v>42</v>
      </c>
    </row>
    <row r="951" spans="1:3">
      <c r="A951">
        <v>70201101</v>
      </c>
      <c r="B951" t="s">
        <v>591</v>
      </c>
      <c r="C951" t="s">
        <v>40</v>
      </c>
    </row>
    <row r="952" spans="1:3">
      <c r="A952">
        <v>70201102</v>
      </c>
      <c r="B952" t="s">
        <v>166</v>
      </c>
      <c r="C952" t="s">
        <v>42</v>
      </c>
    </row>
    <row r="953" spans="1:3">
      <c r="A953">
        <v>70201201</v>
      </c>
      <c r="B953" t="s">
        <v>59</v>
      </c>
      <c r="C953" t="s">
        <v>42</v>
      </c>
    </row>
    <row r="954" spans="1:3">
      <c r="A954">
        <v>70201202</v>
      </c>
      <c r="B954" t="s">
        <v>110</v>
      </c>
      <c r="C954" t="s">
        <v>42</v>
      </c>
    </row>
    <row r="955" spans="1:3">
      <c r="A955">
        <v>70201203</v>
      </c>
      <c r="B955" t="s">
        <v>155</v>
      </c>
      <c r="C955" t="s">
        <v>42</v>
      </c>
    </row>
    <row r="956" spans="1:3">
      <c r="A956">
        <v>70201204</v>
      </c>
      <c r="B956" t="s">
        <v>489</v>
      </c>
      <c r="C956" t="s">
        <v>42</v>
      </c>
    </row>
    <row r="957" spans="1:3">
      <c r="A957">
        <v>70201301</v>
      </c>
      <c r="B957" t="s">
        <v>1000</v>
      </c>
      <c r="C957" t="s">
        <v>649</v>
      </c>
    </row>
    <row r="958" spans="1:3">
      <c r="A958">
        <v>70201302</v>
      </c>
      <c r="B958" t="s">
        <v>43</v>
      </c>
      <c r="C958" t="s">
        <v>42</v>
      </c>
    </row>
    <row r="959" spans="1:3">
      <c r="A959">
        <v>70201401</v>
      </c>
      <c r="B959" t="s">
        <v>328</v>
      </c>
      <c r="C959" t="s">
        <v>42</v>
      </c>
    </row>
    <row r="960" spans="1:3">
      <c r="A960">
        <v>70201402</v>
      </c>
      <c r="B960" t="s">
        <v>81</v>
      </c>
      <c r="C960" t="s">
        <v>42</v>
      </c>
    </row>
    <row r="961" spans="1:3">
      <c r="A961">
        <v>70201403</v>
      </c>
      <c r="B961" t="s">
        <v>207</v>
      </c>
      <c r="C961" t="s">
        <v>42</v>
      </c>
    </row>
    <row r="962" spans="1:3">
      <c r="A962">
        <v>70201404</v>
      </c>
      <c r="B962" t="s">
        <v>557</v>
      </c>
      <c r="C962" t="s">
        <v>40</v>
      </c>
    </row>
    <row r="963" spans="1:3">
      <c r="A963">
        <v>70201501</v>
      </c>
      <c r="B963" t="s">
        <v>1004</v>
      </c>
      <c r="C963" t="s">
        <v>649</v>
      </c>
    </row>
    <row r="964" spans="1:3">
      <c r="A964">
        <v>70201601</v>
      </c>
      <c r="B964" t="s">
        <v>893</v>
      </c>
      <c r="C964" t="s">
        <v>649</v>
      </c>
    </row>
    <row r="965" spans="1:3">
      <c r="A965">
        <v>70201701</v>
      </c>
      <c r="B965" t="s">
        <v>1103</v>
      </c>
      <c r="C965" t="s">
        <v>649</v>
      </c>
    </row>
    <row r="966" spans="1:3">
      <c r="A966">
        <v>70300101</v>
      </c>
      <c r="B966" t="s">
        <v>1077</v>
      </c>
      <c r="C966" t="s">
        <v>649</v>
      </c>
    </row>
    <row r="967" spans="1:3">
      <c r="A967">
        <v>70300102</v>
      </c>
      <c r="B967" t="s">
        <v>936</v>
      </c>
      <c r="C967" t="s">
        <v>649</v>
      </c>
    </row>
    <row r="968" spans="1:3">
      <c r="A968">
        <v>70300201</v>
      </c>
      <c r="B968" t="s">
        <v>1048</v>
      </c>
      <c r="C968" t="s">
        <v>649</v>
      </c>
    </row>
    <row r="969" spans="1:3">
      <c r="A969">
        <v>70300202</v>
      </c>
      <c r="B969" t="s">
        <v>1047</v>
      </c>
      <c r="C969" t="s">
        <v>649</v>
      </c>
    </row>
    <row r="970" spans="1:3">
      <c r="A970">
        <v>70300301</v>
      </c>
      <c r="B970" t="s">
        <v>1121</v>
      </c>
      <c r="C970" t="s">
        <v>649</v>
      </c>
    </row>
    <row r="971" spans="1:3">
      <c r="A971">
        <v>70300302</v>
      </c>
      <c r="B971" t="s">
        <v>487</v>
      </c>
      <c r="C971" t="s">
        <v>42</v>
      </c>
    </row>
    <row r="972" spans="1:3">
      <c r="A972">
        <v>70300303</v>
      </c>
      <c r="B972" t="s">
        <v>130</v>
      </c>
      <c r="C972" t="s">
        <v>42</v>
      </c>
    </row>
    <row r="973" spans="1:3">
      <c r="A973">
        <v>70300304</v>
      </c>
      <c r="B973" t="s">
        <v>385</v>
      </c>
      <c r="C973" t="s">
        <v>42</v>
      </c>
    </row>
    <row r="974" spans="1:3">
      <c r="A974">
        <v>70300401</v>
      </c>
      <c r="B974" t="s">
        <v>910</v>
      </c>
      <c r="C974" t="s">
        <v>649</v>
      </c>
    </row>
    <row r="975" spans="1:3">
      <c r="A975">
        <v>70300402</v>
      </c>
      <c r="B975" t="s">
        <v>894</v>
      </c>
      <c r="C975" t="s">
        <v>649</v>
      </c>
    </row>
    <row r="976" spans="1:3">
      <c r="A976">
        <v>70300403</v>
      </c>
      <c r="B976" t="s">
        <v>1055</v>
      </c>
      <c r="C976" t="s">
        <v>649</v>
      </c>
    </row>
    <row r="977" spans="1:3">
      <c r="A977">
        <v>70300404</v>
      </c>
      <c r="B977" t="s">
        <v>1039</v>
      </c>
      <c r="C977" t="s">
        <v>649</v>
      </c>
    </row>
    <row r="978" spans="1:3">
      <c r="A978">
        <v>70300501</v>
      </c>
      <c r="B978" t="s">
        <v>988</v>
      </c>
      <c r="C978" t="s">
        <v>649</v>
      </c>
    </row>
    <row r="979" spans="1:3">
      <c r="A979">
        <v>70300502</v>
      </c>
      <c r="B979" t="s">
        <v>996</v>
      </c>
      <c r="C979" t="s">
        <v>649</v>
      </c>
    </row>
    <row r="980" spans="1:3">
      <c r="A980">
        <v>70300503</v>
      </c>
      <c r="B980" t="s">
        <v>1063</v>
      </c>
      <c r="C980" t="s">
        <v>649</v>
      </c>
    </row>
    <row r="981" spans="1:3">
      <c r="A981">
        <v>70300504</v>
      </c>
      <c r="B981" t="s">
        <v>946</v>
      </c>
      <c r="C981" t="s">
        <v>649</v>
      </c>
    </row>
    <row r="982" spans="1:3">
      <c r="A982">
        <v>70300601</v>
      </c>
      <c r="B982" t="s">
        <v>1052</v>
      </c>
      <c r="C982" t="s">
        <v>649</v>
      </c>
    </row>
    <row r="983" spans="1:3">
      <c r="A983">
        <v>70300701</v>
      </c>
      <c r="B983" t="s">
        <v>402</v>
      </c>
      <c r="C983" t="s">
        <v>42</v>
      </c>
    </row>
    <row r="984" spans="1:3">
      <c r="A984">
        <v>70300702</v>
      </c>
      <c r="B984" t="s">
        <v>531</v>
      </c>
      <c r="C984" t="s">
        <v>42</v>
      </c>
    </row>
    <row r="985" spans="1:3">
      <c r="A985">
        <v>70300703</v>
      </c>
      <c r="B985" t="s">
        <v>390</v>
      </c>
      <c r="C985" t="s">
        <v>42</v>
      </c>
    </row>
    <row r="986" spans="1:3">
      <c r="A986">
        <v>70300704</v>
      </c>
      <c r="B986" t="s">
        <v>503</v>
      </c>
      <c r="C986" t="s">
        <v>42</v>
      </c>
    </row>
    <row r="987" spans="1:3">
      <c r="A987">
        <v>70300705</v>
      </c>
      <c r="B987" t="s">
        <v>667</v>
      </c>
      <c r="C987" t="s">
        <v>649</v>
      </c>
    </row>
    <row r="988" spans="1:3">
      <c r="A988">
        <v>70300706</v>
      </c>
      <c r="B988" t="s">
        <v>230</v>
      </c>
      <c r="C988" t="s">
        <v>42</v>
      </c>
    </row>
    <row r="989" spans="1:3">
      <c r="A989">
        <v>70300801</v>
      </c>
      <c r="B989" t="s">
        <v>1064</v>
      </c>
      <c r="C989" t="s">
        <v>649</v>
      </c>
    </row>
    <row r="990" spans="1:3">
      <c r="A990">
        <v>70300901</v>
      </c>
      <c r="B990" t="s">
        <v>1009</v>
      </c>
      <c r="C990" t="s">
        <v>649</v>
      </c>
    </row>
    <row r="991" spans="1:3">
      <c r="A991">
        <v>70301001</v>
      </c>
      <c r="B991" t="s">
        <v>961</v>
      </c>
      <c r="C991" t="s">
        <v>649</v>
      </c>
    </row>
    <row r="992" spans="1:3">
      <c r="A992">
        <v>70301002</v>
      </c>
      <c r="B992" t="s">
        <v>964</v>
      </c>
      <c r="C992" t="s">
        <v>649</v>
      </c>
    </row>
    <row r="993" spans="1:3">
      <c r="A993">
        <v>70301101</v>
      </c>
      <c r="B993" t="s">
        <v>1059</v>
      </c>
      <c r="C993" t="s">
        <v>649</v>
      </c>
    </row>
    <row r="994" spans="1:3">
      <c r="A994">
        <v>70301102</v>
      </c>
      <c r="B994" t="s">
        <v>1062</v>
      </c>
      <c r="C994" t="s">
        <v>649</v>
      </c>
    </row>
    <row r="995" spans="1:3">
      <c r="A995">
        <v>70301103</v>
      </c>
      <c r="B995" t="s">
        <v>792</v>
      </c>
      <c r="C995" t="s">
        <v>649</v>
      </c>
    </row>
    <row r="996" spans="1:3">
      <c r="A996">
        <v>70301201</v>
      </c>
      <c r="B996" t="s">
        <v>1132</v>
      </c>
      <c r="C996" t="s">
        <v>649</v>
      </c>
    </row>
    <row r="997" spans="1:3">
      <c r="A997">
        <v>70301202</v>
      </c>
      <c r="B997" t="s">
        <v>1128</v>
      </c>
      <c r="C997" t="s">
        <v>649</v>
      </c>
    </row>
    <row r="998" spans="1:3">
      <c r="A998">
        <v>70301301</v>
      </c>
      <c r="B998" t="s">
        <v>745</v>
      </c>
      <c r="C998" t="s">
        <v>649</v>
      </c>
    </row>
    <row r="999" spans="1:3">
      <c r="A999">
        <v>70301302</v>
      </c>
      <c r="B999" t="s">
        <v>1071</v>
      </c>
      <c r="C999" t="s">
        <v>649</v>
      </c>
    </row>
    <row r="1000" spans="1:3">
      <c r="A1000">
        <v>70301303</v>
      </c>
      <c r="B1000" t="s">
        <v>545</v>
      </c>
      <c r="C1000" t="s">
        <v>42</v>
      </c>
    </row>
    <row r="1001" spans="1:3">
      <c r="A1001">
        <v>70301304</v>
      </c>
      <c r="B1001" t="s">
        <v>1107</v>
      </c>
      <c r="C1001" t="s">
        <v>649</v>
      </c>
    </row>
    <row r="1002" spans="1:3">
      <c r="A1002">
        <v>70301305</v>
      </c>
      <c r="B1002" t="s">
        <v>1102</v>
      </c>
      <c r="C1002" t="s">
        <v>649</v>
      </c>
    </row>
    <row r="1003" spans="1:3">
      <c r="A1003">
        <v>70301306</v>
      </c>
      <c r="B1003" t="s">
        <v>202</v>
      </c>
      <c r="C1003" t="s">
        <v>42</v>
      </c>
    </row>
    <row r="1004" spans="1:3">
      <c r="A1004">
        <v>70301307</v>
      </c>
      <c r="B1004" t="s">
        <v>1046</v>
      </c>
      <c r="C1004" t="s">
        <v>649</v>
      </c>
    </row>
    <row r="1005" spans="1:3">
      <c r="A1005">
        <v>70301401</v>
      </c>
      <c r="B1005" t="s">
        <v>834</v>
      </c>
      <c r="C1005" t="s">
        <v>649</v>
      </c>
    </row>
    <row r="1006" spans="1:3">
      <c r="A1006">
        <v>70301402</v>
      </c>
      <c r="B1006" t="s">
        <v>1067</v>
      </c>
      <c r="C1006" t="s">
        <v>649</v>
      </c>
    </row>
    <row r="1007" spans="1:3">
      <c r="A1007">
        <v>70400101</v>
      </c>
      <c r="B1007" t="s">
        <v>163</v>
      </c>
      <c r="C1007" t="s">
        <v>42</v>
      </c>
    </row>
    <row r="1008" spans="1:3">
      <c r="A1008">
        <v>70400102</v>
      </c>
      <c r="B1008" t="s">
        <v>169</v>
      </c>
      <c r="C1008" t="s">
        <v>42</v>
      </c>
    </row>
    <row r="1009" spans="1:3">
      <c r="A1009">
        <v>70400103</v>
      </c>
      <c r="B1009" t="s">
        <v>727</v>
      </c>
      <c r="C1009" t="s">
        <v>649</v>
      </c>
    </row>
    <row r="1010" spans="1:3">
      <c r="A1010">
        <v>70400104</v>
      </c>
      <c r="B1010" t="s">
        <v>466</v>
      </c>
      <c r="C1010" t="s">
        <v>42</v>
      </c>
    </row>
    <row r="1011" spans="1:3">
      <c r="A1011">
        <v>70400105</v>
      </c>
      <c r="B1011" t="s">
        <v>493</v>
      </c>
      <c r="C1011" t="s">
        <v>42</v>
      </c>
    </row>
    <row r="1012" spans="1:3">
      <c r="A1012">
        <v>70400106</v>
      </c>
      <c r="B1012" t="s">
        <v>1061</v>
      </c>
      <c r="C1012" t="s">
        <v>649</v>
      </c>
    </row>
    <row r="1013" spans="1:3">
      <c r="A1013">
        <v>70400201</v>
      </c>
      <c r="B1013" t="s">
        <v>1091</v>
      </c>
      <c r="C1013" t="s">
        <v>649</v>
      </c>
    </row>
    <row r="1014" spans="1:3">
      <c r="A1014">
        <v>70400202</v>
      </c>
      <c r="B1014" t="s">
        <v>570</v>
      </c>
      <c r="C1014" t="s">
        <v>40</v>
      </c>
    </row>
    <row r="1015" spans="1:3">
      <c r="A1015">
        <v>70400203</v>
      </c>
      <c r="B1015" t="s">
        <v>210</v>
      </c>
      <c r="C1015" t="s">
        <v>42</v>
      </c>
    </row>
    <row r="1016" spans="1:3">
      <c r="A1016">
        <v>70400301</v>
      </c>
      <c r="B1016" t="s">
        <v>655</v>
      </c>
      <c r="C1016" t="s">
        <v>649</v>
      </c>
    </row>
    <row r="1017" spans="1:3">
      <c r="A1017">
        <v>70400302</v>
      </c>
      <c r="B1017" t="s">
        <v>168</v>
      </c>
      <c r="C1017" t="s">
        <v>42</v>
      </c>
    </row>
    <row r="1018" spans="1:3">
      <c r="A1018">
        <v>70400401</v>
      </c>
      <c r="B1018" t="s">
        <v>289</v>
      </c>
      <c r="C1018" t="s">
        <v>42</v>
      </c>
    </row>
    <row r="1019" spans="1:3">
      <c r="A1019">
        <v>70400402</v>
      </c>
      <c r="B1019" t="s">
        <v>914</v>
      </c>
      <c r="C1019" t="s">
        <v>649</v>
      </c>
    </row>
    <row r="1020" spans="1:3">
      <c r="A1020">
        <v>70400403</v>
      </c>
      <c r="B1020" t="s">
        <v>297</v>
      </c>
      <c r="C1020" t="s">
        <v>42</v>
      </c>
    </row>
    <row r="1021" spans="1:3">
      <c r="A1021">
        <v>70400404</v>
      </c>
      <c r="B1021" t="s">
        <v>315</v>
      </c>
      <c r="C1021" t="s">
        <v>42</v>
      </c>
    </row>
    <row r="1022" spans="1:3">
      <c r="A1022">
        <v>70400405</v>
      </c>
      <c r="B1022" t="s">
        <v>636</v>
      </c>
      <c r="C1022" t="s">
        <v>40</v>
      </c>
    </row>
    <row r="1023" spans="1:3">
      <c r="A1023">
        <v>70400406</v>
      </c>
      <c r="B1023" t="s">
        <v>797</v>
      </c>
      <c r="C1023" t="s">
        <v>649</v>
      </c>
    </row>
    <row r="1024" spans="1:3">
      <c r="A1024">
        <v>70400501</v>
      </c>
      <c r="B1024" t="s">
        <v>123</v>
      </c>
      <c r="C1024" t="s">
        <v>42</v>
      </c>
    </row>
    <row r="1025" spans="1:3">
      <c r="A1025">
        <v>70400502</v>
      </c>
      <c r="B1025" t="s">
        <v>664</v>
      </c>
      <c r="C1025" t="s">
        <v>649</v>
      </c>
    </row>
    <row r="1026" spans="1:3">
      <c r="A1026">
        <v>70400601</v>
      </c>
      <c r="B1026" t="s">
        <v>824</v>
      </c>
      <c r="C1026" t="s">
        <v>649</v>
      </c>
    </row>
    <row r="1027" spans="1:3">
      <c r="A1027">
        <v>70400602</v>
      </c>
      <c r="B1027" t="s">
        <v>672</v>
      </c>
      <c r="C1027" t="s">
        <v>649</v>
      </c>
    </row>
    <row r="1028" spans="1:3">
      <c r="A1028">
        <v>70400603</v>
      </c>
      <c r="B1028" t="s">
        <v>190</v>
      </c>
      <c r="C1028" t="s">
        <v>42</v>
      </c>
    </row>
    <row r="1029" spans="1:3">
      <c r="A1029">
        <v>70400604</v>
      </c>
      <c r="B1029" t="s">
        <v>631</v>
      </c>
      <c r="C1029" t="s">
        <v>40</v>
      </c>
    </row>
    <row r="1030" spans="1:3">
      <c r="A1030">
        <v>70500101</v>
      </c>
      <c r="B1030" t="s">
        <v>426</v>
      </c>
      <c r="C1030" t="s">
        <v>42</v>
      </c>
    </row>
    <row r="1031" spans="1:3">
      <c r="A1031">
        <v>70500102</v>
      </c>
      <c r="B1031" t="s">
        <v>261</v>
      </c>
      <c r="C1031" t="s">
        <v>42</v>
      </c>
    </row>
    <row r="1032" spans="1:3">
      <c r="A1032">
        <v>70500103</v>
      </c>
      <c r="B1032" t="s">
        <v>247</v>
      </c>
      <c r="C1032" t="s">
        <v>42</v>
      </c>
    </row>
    <row r="1033" spans="1:3">
      <c r="A1033">
        <v>70500201</v>
      </c>
      <c r="B1033" t="s">
        <v>1078</v>
      </c>
      <c r="C1033" t="s">
        <v>649</v>
      </c>
    </row>
    <row r="1034" spans="1:3">
      <c r="A1034">
        <v>70500202</v>
      </c>
      <c r="B1034" t="s">
        <v>1120</v>
      </c>
      <c r="C1034" t="s">
        <v>649</v>
      </c>
    </row>
    <row r="1035" spans="1:3">
      <c r="A1035">
        <v>70500301</v>
      </c>
      <c r="B1035" t="s">
        <v>1122</v>
      </c>
      <c r="C1035" t="s">
        <v>649</v>
      </c>
    </row>
    <row r="1036" spans="1:3">
      <c r="A1036">
        <v>70500302</v>
      </c>
      <c r="B1036" t="s">
        <v>298</v>
      </c>
      <c r="C1036" t="s">
        <v>42</v>
      </c>
    </row>
    <row r="1037" spans="1:3">
      <c r="A1037">
        <v>70500303</v>
      </c>
      <c r="B1037" t="s">
        <v>53</v>
      </c>
      <c r="C1037" t="s">
        <v>42</v>
      </c>
    </row>
    <row r="1038" spans="1:3">
      <c r="A1038">
        <v>70500304</v>
      </c>
      <c r="B1038" t="s">
        <v>1119</v>
      </c>
      <c r="C1038" t="s">
        <v>649</v>
      </c>
    </row>
    <row r="1039" spans="1:3">
      <c r="A1039">
        <v>70500305</v>
      </c>
      <c r="B1039" t="s">
        <v>178</v>
      </c>
      <c r="C1039" t="s">
        <v>42</v>
      </c>
    </row>
    <row r="1040" spans="1:3">
      <c r="A1040">
        <v>70500306</v>
      </c>
      <c r="B1040" t="s">
        <v>788</v>
      </c>
      <c r="C1040" t="s">
        <v>649</v>
      </c>
    </row>
    <row r="1041" spans="1:3">
      <c r="A1041">
        <v>70500307</v>
      </c>
      <c r="B1041" t="s">
        <v>522</v>
      </c>
      <c r="C1041" t="s">
        <v>42</v>
      </c>
    </row>
    <row r="1042" spans="1:3">
      <c r="A1042">
        <v>70500401</v>
      </c>
      <c r="B1042" t="s">
        <v>694</v>
      </c>
      <c r="C1042" t="s">
        <v>649</v>
      </c>
    </row>
    <row r="1043" spans="1:3">
      <c r="A1043">
        <v>70500402</v>
      </c>
      <c r="B1043" t="s">
        <v>617</v>
      </c>
      <c r="C1043" t="s">
        <v>40</v>
      </c>
    </row>
    <row r="1044" spans="1:3">
      <c r="A1044">
        <v>70500403</v>
      </c>
      <c r="B1044" t="s">
        <v>309</v>
      </c>
      <c r="C1044" t="s">
        <v>42</v>
      </c>
    </row>
    <row r="1045" spans="1:3">
      <c r="A1045">
        <v>70500404</v>
      </c>
      <c r="B1045" t="s">
        <v>752</v>
      </c>
      <c r="C1045" t="s">
        <v>649</v>
      </c>
    </row>
    <row r="1046" spans="1:3">
      <c r="A1046">
        <v>70500405</v>
      </c>
      <c r="B1046" t="s">
        <v>89</v>
      </c>
      <c r="C1046" t="s">
        <v>42</v>
      </c>
    </row>
    <row r="1047" spans="1:3">
      <c r="A1047">
        <v>70500501</v>
      </c>
      <c r="B1047" t="s">
        <v>1075</v>
      </c>
      <c r="C1047" t="s">
        <v>649</v>
      </c>
    </row>
    <row r="1048" spans="1:3">
      <c r="A1048">
        <v>70500502</v>
      </c>
      <c r="B1048" t="s">
        <v>659</v>
      </c>
      <c r="C1048" t="s">
        <v>649</v>
      </c>
    </row>
    <row r="1049" spans="1:3">
      <c r="A1049">
        <v>70500503</v>
      </c>
      <c r="B1049" t="s">
        <v>524</v>
      </c>
      <c r="C1049" t="s">
        <v>42</v>
      </c>
    </row>
    <row r="1050" spans="1:3">
      <c r="A1050">
        <v>70500504</v>
      </c>
      <c r="B1050" t="s">
        <v>648</v>
      </c>
      <c r="C1050" t="s">
        <v>649</v>
      </c>
    </row>
    <row r="1051" spans="1:3">
      <c r="A1051">
        <v>70500601</v>
      </c>
      <c r="B1051" t="s">
        <v>983</v>
      </c>
      <c r="C1051" t="s">
        <v>649</v>
      </c>
    </row>
    <row r="1052" spans="1:3">
      <c r="A1052">
        <v>70500701</v>
      </c>
      <c r="B1052" t="s">
        <v>703</v>
      </c>
      <c r="C1052" t="s">
        <v>649</v>
      </c>
    </row>
    <row r="1053" spans="1:3">
      <c r="A1053">
        <v>70500801</v>
      </c>
      <c r="B1053" t="s">
        <v>142</v>
      </c>
      <c r="C1053" t="s">
        <v>42</v>
      </c>
    </row>
    <row r="1054" spans="1:3">
      <c r="A1054">
        <v>70500802</v>
      </c>
      <c r="B1054" t="s">
        <v>215</v>
      </c>
      <c r="C1054" t="s">
        <v>42</v>
      </c>
    </row>
    <row r="1055" spans="1:3">
      <c r="A1055">
        <v>70500803</v>
      </c>
      <c r="B1055" t="s">
        <v>52</v>
      </c>
      <c r="C1055" t="s">
        <v>42</v>
      </c>
    </row>
    <row r="1056" spans="1:3">
      <c r="A1056">
        <v>70500804</v>
      </c>
      <c r="B1056" t="s">
        <v>1093</v>
      </c>
      <c r="C1056" t="s">
        <v>649</v>
      </c>
    </row>
    <row r="1057" spans="1:3">
      <c r="A1057">
        <v>70500805</v>
      </c>
      <c r="B1057" t="s">
        <v>102</v>
      </c>
      <c r="C1057" t="s">
        <v>42</v>
      </c>
    </row>
    <row r="1058" spans="1:3">
      <c r="A1058">
        <v>70500901</v>
      </c>
      <c r="B1058" t="s">
        <v>529</v>
      </c>
      <c r="C1058" t="s">
        <v>42</v>
      </c>
    </row>
    <row r="1059" spans="1:3">
      <c r="A1059">
        <v>70500902</v>
      </c>
      <c r="B1059" t="s">
        <v>255</v>
      </c>
      <c r="C1059" t="s">
        <v>42</v>
      </c>
    </row>
    <row r="1060" spans="1:3">
      <c r="A1060">
        <v>70500903</v>
      </c>
      <c r="B1060" t="s">
        <v>1116</v>
      </c>
      <c r="C1060" t="s">
        <v>649</v>
      </c>
    </row>
    <row r="1061" spans="1:3">
      <c r="A1061">
        <v>70600101</v>
      </c>
      <c r="B1061" t="s">
        <v>406</v>
      </c>
      <c r="C1061" t="s">
        <v>42</v>
      </c>
    </row>
    <row r="1062" spans="1:3">
      <c r="A1062">
        <v>70600102</v>
      </c>
      <c r="B1062" t="s">
        <v>871</v>
      </c>
      <c r="C1062" t="s">
        <v>649</v>
      </c>
    </row>
    <row r="1063" spans="1:3">
      <c r="A1063">
        <v>70600103</v>
      </c>
      <c r="B1063" t="s">
        <v>412</v>
      </c>
      <c r="C1063" t="s">
        <v>42</v>
      </c>
    </row>
    <row r="1064" spans="1:3">
      <c r="A1064">
        <v>70600104</v>
      </c>
      <c r="B1064" t="s">
        <v>924</v>
      </c>
      <c r="C1064" t="s">
        <v>649</v>
      </c>
    </row>
    <row r="1065" spans="1:3">
      <c r="A1065">
        <v>70600105</v>
      </c>
      <c r="B1065" t="s">
        <v>760</v>
      </c>
      <c r="C1065" t="s">
        <v>649</v>
      </c>
    </row>
    <row r="1066" spans="1:3">
      <c r="A1066">
        <v>70600201</v>
      </c>
      <c r="B1066" t="s">
        <v>711</v>
      </c>
      <c r="C1066" t="s">
        <v>649</v>
      </c>
    </row>
    <row r="1067" spans="1:3">
      <c r="A1067">
        <v>70600202</v>
      </c>
      <c r="B1067" t="s">
        <v>435</v>
      </c>
      <c r="C1067" t="s">
        <v>42</v>
      </c>
    </row>
    <row r="1068" spans="1:3">
      <c r="A1068">
        <v>70600301</v>
      </c>
      <c r="B1068" t="s">
        <v>633</v>
      </c>
      <c r="C1068" t="s">
        <v>40</v>
      </c>
    </row>
    <row r="1069" spans="1:3">
      <c r="A1069">
        <v>70600302</v>
      </c>
      <c r="B1069" t="s">
        <v>72</v>
      </c>
      <c r="C1069" t="s">
        <v>42</v>
      </c>
    </row>
    <row r="1070" spans="1:3">
      <c r="A1070">
        <v>70600303</v>
      </c>
      <c r="B1070" t="s">
        <v>46</v>
      </c>
      <c r="C1070" t="s">
        <v>42</v>
      </c>
    </row>
    <row r="1071" spans="1:3">
      <c r="A1071">
        <v>70600304</v>
      </c>
      <c r="B1071" t="s">
        <v>212</v>
      </c>
      <c r="C1071" t="s">
        <v>42</v>
      </c>
    </row>
    <row r="1072" spans="1:3">
      <c r="A1072">
        <v>70600305</v>
      </c>
      <c r="B1072" t="s">
        <v>121</v>
      </c>
      <c r="C1072" t="s">
        <v>42</v>
      </c>
    </row>
    <row r="1073" spans="1:3">
      <c r="A1073">
        <v>70600401</v>
      </c>
      <c r="B1073" t="s">
        <v>761</v>
      </c>
      <c r="C1073" t="s">
        <v>649</v>
      </c>
    </row>
    <row r="1074" spans="1:3">
      <c r="A1074">
        <v>70600402</v>
      </c>
      <c r="B1074" t="s">
        <v>565</v>
      </c>
      <c r="C1074" t="s">
        <v>40</v>
      </c>
    </row>
    <row r="1075" spans="1:3">
      <c r="A1075">
        <v>70600501</v>
      </c>
      <c r="B1075" t="s">
        <v>985</v>
      </c>
      <c r="C1075" t="s">
        <v>649</v>
      </c>
    </row>
    <row r="1076" spans="1:3">
      <c r="A1076">
        <v>70600502</v>
      </c>
      <c r="B1076" t="s">
        <v>539</v>
      </c>
      <c r="C1076" t="s">
        <v>42</v>
      </c>
    </row>
    <row r="1077" spans="1:3">
      <c r="A1077">
        <v>70600601</v>
      </c>
      <c r="B1077" t="s">
        <v>958</v>
      </c>
      <c r="C1077" t="s">
        <v>649</v>
      </c>
    </row>
    <row r="1078" spans="1:3">
      <c r="A1078">
        <v>70600701</v>
      </c>
      <c r="B1078" t="s">
        <v>733</v>
      </c>
      <c r="C1078" t="s">
        <v>649</v>
      </c>
    </row>
    <row r="1079" spans="1:3">
      <c r="A1079">
        <v>70600702</v>
      </c>
      <c r="B1079" t="s">
        <v>566</v>
      </c>
      <c r="C1079" t="s">
        <v>40</v>
      </c>
    </row>
    <row r="1080" spans="1:3">
      <c r="A1080">
        <v>70600703</v>
      </c>
      <c r="B1080" t="s">
        <v>153</v>
      </c>
      <c r="C1080" t="s">
        <v>42</v>
      </c>
    </row>
    <row r="1081" spans="1:3">
      <c r="A1081">
        <v>70600801</v>
      </c>
      <c r="B1081" t="s">
        <v>476</v>
      </c>
      <c r="C1081" t="s">
        <v>42</v>
      </c>
    </row>
    <row r="1082" spans="1:3">
      <c r="A1082">
        <v>70700101</v>
      </c>
      <c r="B1082" t="s">
        <v>465</v>
      </c>
      <c r="C1082" t="s">
        <v>42</v>
      </c>
    </row>
    <row r="1083" spans="1:3">
      <c r="A1083">
        <v>70700201</v>
      </c>
      <c r="B1083" t="s">
        <v>1100</v>
      </c>
      <c r="C1083" t="s">
        <v>649</v>
      </c>
    </row>
    <row r="1084" spans="1:3">
      <c r="A1084">
        <v>70700301</v>
      </c>
      <c r="B1084" t="s">
        <v>117</v>
      </c>
      <c r="C1084" t="s">
        <v>42</v>
      </c>
    </row>
    <row r="1085" spans="1:3">
      <c r="A1085">
        <v>70700302</v>
      </c>
      <c r="B1085" t="s">
        <v>63</v>
      </c>
      <c r="C1085" t="s">
        <v>42</v>
      </c>
    </row>
    <row r="1086" spans="1:3">
      <c r="A1086">
        <v>70700303</v>
      </c>
      <c r="B1086" t="s">
        <v>94</v>
      </c>
      <c r="C1086" t="s">
        <v>42</v>
      </c>
    </row>
    <row r="1087" spans="1:3">
      <c r="A1087">
        <v>70700304</v>
      </c>
      <c r="B1087" t="s">
        <v>203</v>
      </c>
      <c r="C1087" t="s">
        <v>42</v>
      </c>
    </row>
    <row r="1088" spans="1:3">
      <c r="A1088">
        <v>70700305</v>
      </c>
      <c r="B1088" t="s">
        <v>69</v>
      </c>
      <c r="C1088" t="s">
        <v>42</v>
      </c>
    </row>
    <row r="1089" spans="1:3">
      <c r="A1089">
        <v>70700401</v>
      </c>
      <c r="B1089" t="s">
        <v>700</v>
      </c>
      <c r="C1089" t="s">
        <v>649</v>
      </c>
    </row>
    <row r="1090" spans="1:3">
      <c r="A1090">
        <v>70700501</v>
      </c>
      <c r="B1090" t="s">
        <v>1106</v>
      </c>
      <c r="C1090" t="s">
        <v>649</v>
      </c>
    </row>
    <row r="1091" spans="1:3">
      <c r="A1091">
        <v>70700502</v>
      </c>
      <c r="B1091" t="s">
        <v>640</v>
      </c>
      <c r="C1091" t="s">
        <v>40</v>
      </c>
    </row>
    <row r="1092" spans="1:3">
      <c r="A1092">
        <v>70700503</v>
      </c>
      <c r="B1092" t="s">
        <v>597</v>
      </c>
      <c r="C1092" t="s">
        <v>40</v>
      </c>
    </row>
    <row r="1093" spans="1:3">
      <c r="A1093">
        <v>70700504</v>
      </c>
      <c r="B1093" t="s">
        <v>674</v>
      </c>
      <c r="C1093" t="s">
        <v>649</v>
      </c>
    </row>
    <row r="1094" spans="1:3">
      <c r="A1094">
        <v>70700601</v>
      </c>
      <c r="B1094" t="s">
        <v>381</v>
      </c>
      <c r="C1094" t="s">
        <v>42</v>
      </c>
    </row>
    <row r="1095" spans="1:3">
      <c r="A1095">
        <v>70700602</v>
      </c>
      <c r="B1095" t="s">
        <v>1057</v>
      </c>
      <c r="C1095" t="s">
        <v>649</v>
      </c>
    </row>
    <row r="1096" spans="1:3">
      <c r="A1096">
        <v>80100101</v>
      </c>
      <c r="B1096" t="s">
        <v>431</v>
      </c>
      <c r="C1096" t="s">
        <v>42</v>
      </c>
    </row>
    <row r="1097" spans="1:3">
      <c r="A1097">
        <v>80100102</v>
      </c>
      <c r="B1097" t="s">
        <v>241</v>
      </c>
      <c r="C1097" t="s">
        <v>42</v>
      </c>
    </row>
    <row r="1098" spans="1:3">
      <c r="A1098">
        <v>80100103</v>
      </c>
      <c r="B1098" t="s">
        <v>253</v>
      </c>
      <c r="C1098" t="s">
        <v>42</v>
      </c>
    </row>
    <row r="1099" spans="1:3">
      <c r="A1099">
        <v>80100201</v>
      </c>
      <c r="B1099" t="s">
        <v>948</v>
      </c>
      <c r="C1099" t="s">
        <v>649</v>
      </c>
    </row>
    <row r="1100" spans="1:3">
      <c r="A1100">
        <v>80100202</v>
      </c>
      <c r="B1100" t="s">
        <v>865</v>
      </c>
      <c r="C1100" t="s">
        <v>649</v>
      </c>
    </row>
    <row r="1101" spans="1:3">
      <c r="A1101">
        <v>80100301</v>
      </c>
      <c r="B1101" t="s">
        <v>41</v>
      </c>
      <c r="C1101" t="s">
        <v>42</v>
      </c>
    </row>
    <row r="1102" spans="1:3">
      <c r="A1102">
        <v>90100101</v>
      </c>
      <c r="B1102" t="s">
        <v>1083</v>
      </c>
      <c r="C1102" t="s">
        <v>649</v>
      </c>
    </row>
    <row r="1103" spans="1:3">
      <c r="A1103">
        <v>90100201</v>
      </c>
      <c r="B1103" t="s">
        <v>858</v>
      </c>
      <c r="C1103" t="s">
        <v>649</v>
      </c>
    </row>
    <row r="1104" spans="1:3">
      <c r="A1104">
        <v>90200101</v>
      </c>
      <c r="B1104" t="s">
        <v>181</v>
      </c>
      <c r="C1104" t="s">
        <v>42</v>
      </c>
    </row>
    <row r="1105" spans="1:3">
      <c r="A1105">
        <v>90200102</v>
      </c>
      <c r="B1105" t="s">
        <v>594</v>
      </c>
      <c r="C1105" t="s">
        <v>40</v>
      </c>
    </row>
    <row r="1108" spans="1:3">
      <c r="A1108" s="95" t="s">
        <v>9</v>
      </c>
      <c r="B1108" s="95"/>
    </row>
    <row r="2205" spans="1:2">
      <c r="A2205" s="95"/>
      <c r="B2205" s="95"/>
    </row>
  </sheetData>
  <mergeCells count="2">
    <mergeCell ref="A2205:B2205"/>
    <mergeCell ref="A1108:B1108"/>
  </mergeCells>
  <hyperlinks>
    <hyperlink ref="A1108:B1108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4861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2" width="23.6640625" customWidth="1"/>
    <col min="3" max="3" width="28" customWidth="1"/>
    <col min="4" max="4" width="37.33203125" customWidth="1"/>
    <col min="5" max="5" width="11.5" customWidth="1"/>
    <col min="6" max="6" width="14" customWidth="1"/>
    <col min="7" max="7" width="11.5" bestFit="1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5" t="s">
        <v>4</v>
      </c>
      <c r="B1" s="48"/>
      <c r="K1" s="10"/>
      <c r="M1" s="9"/>
    </row>
    <row r="2" spans="1:13" s="4" customFormat="1" ht="20.100000000000001" customHeight="1">
      <c r="A2" s="34" t="str">
        <f>Contents!A2</f>
        <v>Indigenous Localities 2006 to Indigenous Localities 2011</v>
      </c>
    </row>
    <row r="3" spans="1:13" s="51" customFormat="1" ht="12.75" customHeight="1">
      <c r="A3" s="57"/>
    </row>
    <row r="4" spans="1:13" s="58" customFormat="1" ht="20.100000000000001" customHeight="1">
      <c r="A4" s="60" t="s">
        <v>15</v>
      </c>
      <c r="F4" s="59"/>
    </row>
    <row r="5" spans="1:13" s="63" customFormat="1" ht="8.1" customHeight="1"/>
    <row r="6" spans="1:13" s="18" customFormat="1" ht="24.95" customHeight="1">
      <c r="A6" s="68" t="s">
        <v>1782</v>
      </c>
      <c r="B6" s="68" t="s">
        <v>1783</v>
      </c>
      <c r="C6" s="69" t="s">
        <v>1141</v>
      </c>
      <c r="D6" s="69" t="s">
        <v>1142</v>
      </c>
      <c r="E6" s="69" t="s">
        <v>16</v>
      </c>
      <c r="F6" s="69" t="s">
        <v>17</v>
      </c>
      <c r="G6" s="69"/>
      <c r="H6" s="69"/>
      <c r="I6" s="69"/>
      <c r="J6" s="69"/>
      <c r="K6" s="69"/>
    </row>
    <row r="7" spans="1:13" s="63" customFormat="1" ht="6.95" customHeight="1"/>
    <row r="8" spans="1:13">
      <c r="A8">
        <v>100101</v>
      </c>
      <c r="B8" t="s">
        <v>1143</v>
      </c>
      <c r="C8">
        <v>10600401</v>
      </c>
      <c r="D8" t="s">
        <v>1003</v>
      </c>
      <c r="E8">
        <v>1</v>
      </c>
      <c r="F8">
        <v>100</v>
      </c>
    </row>
    <row r="9" spans="1:13">
      <c r="A9">
        <v>100301</v>
      </c>
      <c r="B9" t="s">
        <v>1144</v>
      </c>
      <c r="C9">
        <v>10600402</v>
      </c>
      <c r="D9" t="s">
        <v>776</v>
      </c>
      <c r="E9">
        <v>0.99986459999999999</v>
      </c>
      <c r="F9">
        <v>99.986464699999999</v>
      </c>
    </row>
    <row r="10" spans="1:13">
      <c r="A10">
        <v>100501</v>
      </c>
      <c r="B10" t="s">
        <v>885</v>
      </c>
      <c r="C10">
        <v>10600402</v>
      </c>
      <c r="D10" t="s">
        <v>776</v>
      </c>
      <c r="E10">
        <v>1.4669999999999999E-4</v>
      </c>
      <c r="F10">
        <v>1.4669400000000001E-2</v>
      </c>
    </row>
    <row r="11" spans="1:13">
      <c r="A11">
        <v>100501</v>
      </c>
      <c r="B11" t="s">
        <v>885</v>
      </c>
      <c r="C11">
        <v>10600501</v>
      </c>
      <c r="D11" t="s">
        <v>791</v>
      </c>
      <c r="E11">
        <v>8.3390000000000005E-4</v>
      </c>
      <c r="F11">
        <v>8.3387699999999995E-2</v>
      </c>
    </row>
    <row r="12" spans="1:13">
      <c r="A12">
        <v>100501</v>
      </c>
      <c r="B12" t="s">
        <v>885</v>
      </c>
      <c r="C12">
        <v>10600502</v>
      </c>
      <c r="D12" t="s">
        <v>885</v>
      </c>
      <c r="E12">
        <v>0.99894939999999999</v>
      </c>
      <c r="F12">
        <v>99.894942799999995</v>
      </c>
    </row>
    <row r="13" spans="1:13">
      <c r="A13">
        <v>100701</v>
      </c>
      <c r="B13" t="s">
        <v>1145</v>
      </c>
      <c r="C13">
        <v>10600402</v>
      </c>
      <c r="D13" t="s">
        <v>776</v>
      </c>
      <c r="E13">
        <v>1.6304300000000001E-2</v>
      </c>
      <c r="F13">
        <v>1.6304339000000001</v>
      </c>
    </row>
    <row r="14" spans="1:13">
      <c r="A14">
        <v>100701</v>
      </c>
      <c r="B14" t="s">
        <v>1145</v>
      </c>
      <c r="C14">
        <v>10600501</v>
      </c>
      <c r="D14" t="s">
        <v>791</v>
      </c>
      <c r="E14">
        <v>0.98338639999999999</v>
      </c>
      <c r="F14">
        <v>98.338639700000002</v>
      </c>
    </row>
    <row r="15" spans="1:13">
      <c r="A15">
        <v>100701</v>
      </c>
      <c r="B15" t="s">
        <v>1145</v>
      </c>
      <c r="C15">
        <v>10600502</v>
      </c>
      <c r="D15" t="s">
        <v>885</v>
      </c>
      <c r="E15">
        <v>3.0929999999999998E-4</v>
      </c>
      <c r="F15">
        <v>3.09264E-2</v>
      </c>
    </row>
    <row r="16" spans="1:13">
      <c r="A16">
        <v>100901</v>
      </c>
      <c r="B16" t="s">
        <v>954</v>
      </c>
      <c r="C16">
        <v>10600101</v>
      </c>
      <c r="D16" t="s">
        <v>954</v>
      </c>
      <c r="E16">
        <v>0.99997619999999998</v>
      </c>
      <c r="F16">
        <v>99.997618900000006</v>
      </c>
    </row>
    <row r="17" spans="1:6">
      <c r="A17">
        <v>100903</v>
      </c>
      <c r="B17" t="s">
        <v>927</v>
      </c>
      <c r="C17">
        <v>10600102</v>
      </c>
      <c r="D17" t="s">
        <v>889</v>
      </c>
      <c r="E17">
        <v>2.1560000000000001E-4</v>
      </c>
      <c r="F17">
        <v>2.15587E-2</v>
      </c>
    </row>
    <row r="18" spans="1:6">
      <c r="A18">
        <v>100903</v>
      </c>
      <c r="B18" t="s">
        <v>927</v>
      </c>
      <c r="C18">
        <v>10600103</v>
      </c>
      <c r="D18" t="s">
        <v>927</v>
      </c>
      <c r="E18">
        <v>0.99978440000000002</v>
      </c>
      <c r="F18">
        <v>99.9784413</v>
      </c>
    </row>
    <row r="19" spans="1:6">
      <c r="A19">
        <v>100905</v>
      </c>
      <c r="B19" t="s">
        <v>1146</v>
      </c>
      <c r="C19">
        <v>10600102</v>
      </c>
      <c r="D19" t="s">
        <v>889</v>
      </c>
      <c r="E19">
        <v>0.99967930000000005</v>
      </c>
      <c r="F19">
        <v>99.967928499999999</v>
      </c>
    </row>
    <row r="20" spans="1:6">
      <c r="A20">
        <v>100905</v>
      </c>
      <c r="B20" t="s">
        <v>1146</v>
      </c>
      <c r="C20">
        <v>10600402</v>
      </c>
      <c r="D20" t="s">
        <v>776</v>
      </c>
      <c r="E20">
        <v>2.297E-4</v>
      </c>
      <c r="F20">
        <v>2.2974499999999998E-2</v>
      </c>
    </row>
    <row r="21" spans="1:6">
      <c r="A21">
        <v>101101</v>
      </c>
      <c r="B21" t="s">
        <v>1147</v>
      </c>
      <c r="C21">
        <v>10600203</v>
      </c>
      <c r="D21" t="s">
        <v>572</v>
      </c>
      <c r="E21">
        <v>1</v>
      </c>
      <c r="F21">
        <v>100</v>
      </c>
    </row>
    <row r="22" spans="1:6">
      <c r="A22">
        <v>101103</v>
      </c>
      <c r="B22" t="s">
        <v>767</v>
      </c>
      <c r="C22">
        <v>10600203</v>
      </c>
      <c r="D22" t="s">
        <v>572</v>
      </c>
      <c r="E22">
        <v>1.0344E-3</v>
      </c>
      <c r="F22">
        <v>0.1034447</v>
      </c>
    </row>
    <row r="23" spans="1:6">
      <c r="A23">
        <v>101103</v>
      </c>
      <c r="B23" t="s">
        <v>767</v>
      </c>
      <c r="C23">
        <v>10600204</v>
      </c>
      <c r="D23" t="s">
        <v>767</v>
      </c>
      <c r="E23">
        <v>0.99896560000000001</v>
      </c>
      <c r="F23">
        <v>99.896555300000003</v>
      </c>
    </row>
    <row r="24" spans="1:6">
      <c r="A24">
        <v>101105</v>
      </c>
      <c r="B24" t="s">
        <v>409</v>
      </c>
      <c r="C24">
        <v>10600102</v>
      </c>
      <c r="D24" t="s">
        <v>889</v>
      </c>
      <c r="E24">
        <v>2.0819999999999999E-4</v>
      </c>
      <c r="F24">
        <v>2.08162E-2</v>
      </c>
    </row>
    <row r="25" spans="1:6">
      <c r="A25">
        <v>101105</v>
      </c>
      <c r="B25" t="s">
        <v>409</v>
      </c>
      <c r="C25">
        <v>10600206</v>
      </c>
      <c r="D25" t="s">
        <v>409</v>
      </c>
      <c r="E25">
        <v>0.99978690000000003</v>
      </c>
      <c r="F25">
        <v>99.978685499999997</v>
      </c>
    </row>
    <row r="26" spans="1:6">
      <c r="A26">
        <v>101107</v>
      </c>
      <c r="B26" t="s">
        <v>626</v>
      </c>
      <c r="C26">
        <v>10600203</v>
      </c>
      <c r="D26" t="s">
        <v>572</v>
      </c>
      <c r="E26">
        <v>0.12766669999999999</v>
      </c>
      <c r="F26">
        <v>12.766673600000001</v>
      </c>
    </row>
    <row r="27" spans="1:6">
      <c r="A27">
        <v>101107</v>
      </c>
      <c r="B27" t="s">
        <v>626</v>
      </c>
      <c r="C27">
        <v>10600205</v>
      </c>
      <c r="D27" t="s">
        <v>626</v>
      </c>
      <c r="E27">
        <v>0.87233329999999998</v>
      </c>
      <c r="F27">
        <v>87.233326399999996</v>
      </c>
    </row>
    <row r="28" spans="1:6">
      <c r="A28">
        <v>101109</v>
      </c>
      <c r="B28" t="s">
        <v>799</v>
      </c>
      <c r="C28">
        <v>10600202</v>
      </c>
      <c r="D28" t="s">
        <v>799</v>
      </c>
      <c r="E28">
        <v>0.99998500000000001</v>
      </c>
      <c r="F28">
        <v>99.998502999999999</v>
      </c>
    </row>
    <row r="29" spans="1:6">
      <c r="A29">
        <v>101111</v>
      </c>
      <c r="B29" t="s">
        <v>732</v>
      </c>
      <c r="C29">
        <v>10600201</v>
      </c>
      <c r="D29" t="s">
        <v>732</v>
      </c>
      <c r="E29">
        <v>0.99997130000000001</v>
      </c>
      <c r="F29">
        <v>99.997131400000001</v>
      </c>
    </row>
    <row r="30" spans="1:6">
      <c r="A30">
        <v>101113</v>
      </c>
      <c r="B30" t="s">
        <v>1148</v>
      </c>
      <c r="C30">
        <v>10600102</v>
      </c>
      <c r="D30" t="s">
        <v>889</v>
      </c>
      <c r="E30">
        <v>6.5990000000000005E-4</v>
      </c>
      <c r="F30">
        <v>6.5989099999999995E-2</v>
      </c>
    </row>
    <row r="31" spans="1:6">
      <c r="A31">
        <v>101113</v>
      </c>
      <c r="B31" t="s">
        <v>1148</v>
      </c>
      <c r="C31">
        <v>10600201</v>
      </c>
      <c r="D31" t="s">
        <v>732</v>
      </c>
      <c r="E31">
        <v>5.6783300000000002E-2</v>
      </c>
      <c r="F31">
        <v>5.6783314999999996</v>
      </c>
    </row>
    <row r="32" spans="1:6">
      <c r="A32">
        <v>101113</v>
      </c>
      <c r="B32" t="s">
        <v>1148</v>
      </c>
      <c r="C32">
        <v>10600202</v>
      </c>
      <c r="D32" t="s">
        <v>799</v>
      </c>
      <c r="E32">
        <v>2.0501E-3</v>
      </c>
      <c r="F32">
        <v>0.2050128</v>
      </c>
    </row>
    <row r="33" spans="1:6">
      <c r="A33">
        <v>101113</v>
      </c>
      <c r="B33" t="s">
        <v>1148</v>
      </c>
      <c r="C33">
        <v>10600203</v>
      </c>
      <c r="D33" t="s">
        <v>572</v>
      </c>
      <c r="E33">
        <v>0.78667719999999997</v>
      </c>
      <c r="F33">
        <v>78.667718199999996</v>
      </c>
    </row>
    <row r="34" spans="1:6">
      <c r="A34">
        <v>101113</v>
      </c>
      <c r="B34" t="s">
        <v>1148</v>
      </c>
      <c r="C34">
        <v>10600204</v>
      </c>
      <c r="D34" t="s">
        <v>767</v>
      </c>
      <c r="E34">
        <v>1.28749E-2</v>
      </c>
      <c r="F34">
        <v>1.2874949</v>
      </c>
    </row>
    <row r="35" spans="1:6">
      <c r="A35">
        <v>101113</v>
      </c>
      <c r="B35" t="s">
        <v>1148</v>
      </c>
      <c r="C35">
        <v>10600206</v>
      </c>
      <c r="D35" t="s">
        <v>409</v>
      </c>
      <c r="E35">
        <v>0.14087250000000001</v>
      </c>
      <c r="F35">
        <v>14.0872475</v>
      </c>
    </row>
    <row r="36" spans="1:6">
      <c r="A36">
        <v>101301</v>
      </c>
      <c r="B36" t="s">
        <v>1149</v>
      </c>
      <c r="C36">
        <v>10600301</v>
      </c>
      <c r="D36" t="s">
        <v>970</v>
      </c>
      <c r="E36">
        <v>0.99997000000000003</v>
      </c>
      <c r="F36">
        <v>99.996998599999998</v>
      </c>
    </row>
    <row r="37" spans="1:6">
      <c r="A37">
        <v>101303</v>
      </c>
      <c r="B37" t="s">
        <v>1150</v>
      </c>
      <c r="C37">
        <v>10600303</v>
      </c>
      <c r="D37" t="s">
        <v>695</v>
      </c>
      <c r="E37">
        <v>1</v>
      </c>
      <c r="F37">
        <v>100</v>
      </c>
    </row>
    <row r="38" spans="1:6">
      <c r="A38">
        <v>101305</v>
      </c>
      <c r="B38" t="s">
        <v>701</v>
      </c>
      <c r="C38">
        <v>10600302</v>
      </c>
      <c r="D38" t="s">
        <v>701</v>
      </c>
      <c r="E38">
        <v>0.95975169999999999</v>
      </c>
      <c r="F38">
        <v>95.975170599999998</v>
      </c>
    </row>
    <row r="39" spans="1:6">
      <c r="A39">
        <v>101305</v>
      </c>
      <c r="B39" t="s">
        <v>701</v>
      </c>
      <c r="C39">
        <v>10600303</v>
      </c>
      <c r="D39" t="s">
        <v>695</v>
      </c>
      <c r="E39">
        <v>4.0248300000000001E-2</v>
      </c>
      <c r="F39">
        <v>4.0248293999999998</v>
      </c>
    </row>
    <row r="40" spans="1:6">
      <c r="A40">
        <v>101307</v>
      </c>
      <c r="B40" t="s">
        <v>1151</v>
      </c>
      <c r="C40">
        <v>10600203</v>
      </c>
      <c r="D40" t="s">
        <v>572</v>
      </c>
      <c r="E40">
        <v>2.9572000000000001E-3</v>
      </c>
      <c r="F40">
        <v>0.29572300000000001</v>
      </c>
    </row>
    <row r="41" spans="1:6">
      <c r="A41">
        <v>101307</v>
      </c>
      <c r="B41" t="s">
        <v>1151</v>
      </c>
      <c r="C41">
        <v>10600302</v>
      </c>
      <c r="D41" t="s">
        <v>701</v>
      </c>
      <c r="E41">
        <v>2.83536E-2</v>
      </c>
      <c r="F41">
        <v>2.8353567000000002</v>
      </c>
    </row>
    <row r="42" spans="1:6">
      <c r="A42">
        <v>101307</v>
      </c>
      <c r="B42" t="s">
        <v>1151</v>
      </c>
      <c r="C42">
        <v>10600303</v>
      </c>
      <c r="D42" t="s">
        <v>695</v>
      </c>
      <c r="E42">
        <v>0.96863909999999998</v>
      </c>
      <c r="F42">
        <v>96.863912200000001</v>
      </c>
    </row>
    <row r="43" spans="1:6">
      <c r="A43">
        <v>101501</v>
      </c>
      <c r="B43" t="s">
        <v>1152</v>
      </c>
      <c r="C43">
        <v>90200101</v>
      </c>
      <c r="D43" t="s">
        <v>181</v>
      </c>
      <c r="E43">
        <v>0.17731089999999999</v>
      </c>
      <c r="F43">
        <v>17.731092400000001</v>
      </c>
    </row>
    <row r="44" spans="1:6">
      <c r="A44">
        <v>101501</v>
      </c>
      <c r="B44" t="s">
        <v>1152</v>
      </c>
      <c r="C44">
        <v>90200102</v>
      </c>
      <c r="D44" t="s">
        <v>594</v>
      </c>
      <c r="E44">
        <v>0.82268909999999995</v>
      </c>
      <c r="F44">
        <v>82.268907600000006</v>
      </c>
    </row>
    <row r="45" spans="1:6">
      <c r="A45">
        <v>101701</v>
      </c>
      <c r="B45" t="s">
        <v>1153</v>
      </c>
      <c r="C45">
        <v>10600503</v>
      </c>
      <c r="D45" t="s">
        <v>840</v>
      </c>
      <c r="E45">
        <v>0.99620869999999995</v>
      </c>
      <c r="F45">
        <v>99.620872700000007</v>
      </c>
    </row>
    <row r="46" spans="1:6">
      <c r="A46">
        <v>101701</v>
      </c>
      <c r="B46" t="s">
        <v>1153</v>
      </c>
      <c r="C46">
        <v>10702901</v>
      </c>
      <c r="D46" t="s">
        <v>763</v>
      </c>
      <c r="E46">
        <v>3.7291999999999998E-3</v>
      </c>
      <c r="F46">
        <v>0.37292229999999998</v>
      </c>
    </row>
    <row r="47" spans="1:6">
      <c r="A47">
        <v>200101</v>
      </c>
      <c r="B47" t="s">
        <v>1154</v>
      </c>
      <c r="C47">
        <v>10300501</v>
      </c>
      <c r="D47" t="s">
        <v>1041</v>
      </c>
      <c r="E47">
        <v>1</v>
      </c>
      <c r="F47">
        <v>100</v>
      </c>
    </row>
    <row r="48" spans="1:6">
      <c r="A48">
        <v>200301</v>
      </c>
      <c r="B48" t="s">
        <v>707</v>
      </c>
      <c r="C48">
        <v>10300504</v>
      </c>
      <c r="D48" t="s">
        <v>707</v>
      </c>
      <c r="E48">
        <v>0.99999830000000001</v>
      </c>
      <c r="F48">
        <v>99.9998279</v>
      </c>
    </row>
    <row r="49" spans="1:6">
      <c r="A49">
        <v>200501</v>
      </c>
      <c r="B49" t="s">
        <v>629</v>
      </c>
      <c r="C49">
        <v>10300503</v>
      </c>
      <c r="D49" t="s">
        <v>629</v>
      </c>
      <c r="E49">
        <v>1</v>
      </c>
      <c r="F49">
        <v>100</v>
      </c>
    </row>
    <row r="50" spans="1:6">
      <c r="A50">
        <v>200503</v>
      </c>
      <c r="B50" t="s">
        <v>1155</v>
      </c>
      <c r="C50">
        <v>10300502</v>
      </c>
      <c r="D50" t="s">
        <v>536</v>
      </c>
      <c r="E50">
        <v>0.73509279999999999</v>
      </c>
      <c r="F50">
        <v>73.509280200000006</v>
      </c>
    </row>
    <row r="51" spans="1:6">
      <c r="A51">
        <v>200503</v>
      </c>
      <c r="B51" t="s">
        <v>1155</v>
      </c>
      <c r="C51">
        <v>10300503</v>
      </c>
      <c r="D51" t="s">
        <v>629</v>
      </c>
      <c r="E51">
        <v>0.1187859</v>
      </c>
      <c r="F51">
        <v>11.878589099999999</v>
      </c>
    </row>
    <row r="52" spans="1:6">
      <c r="A52">
        <v>200503</v>
      </c>
      <c r="B52" t="s">
        <v>1155</v>
      </c>
      <c r="C52">
        <v>10300504</v>
      </c>
      <c r="D52" t="s">
        <v>707</v>
      </c>
      <c r="E52">
        <v>0.14612130000000001</v>
      </c>
      <c r="F52">
        <v>14.612130799999999</v>
      </c>
    </row>
    <row r="53" spans="1:6">
      <c r="A53">
        <v>200901</v>
      </c>
      <c r="B53" t="s">
        <v>1156</v>
      </c>
      <c r="C53">
        <v>10300101</v>
      </c>
      <c r="D53" t="s">
        <v>628</v>
      </c>
      <c r="E53">
        <v>0.87818209999999997</v>
      </c>
      <c r="F53">
        <v>87.818209999999993</v>
      </c>
    </row>
    <row r="54" spans="1:6">
      <c r="A54">
        <v>200901</v>
      </c>
      <c r="B54" t="s">
        <v>1156</v>
      </c>
      <c r="C54">
        <v>10300102</v>
      </c>
      <c r="D54" t="s">
        <v>128</v>
      </c>
      <c r="E54">
        <v>0.12181790000000001</v>
      </c>
      <c r="F54">
        <v>12.181789999999999</v>
      </c>
    </row>
    <row r="55" spans="1:6">
      <c r="A55">
        <v>201101</v>
      </c>
      <c r="B55" t="s">
        <v>1105</v>
      </c>
      <c r="C55">
        <v>10300203</v>
      </c>
      <c r="D55" t="s">
        <v>1105</v>
      </c>
      <c r="E55">
        <v>1</v>
      </c>
      <c r="F55">
        <v>100</v>
      </c>
    </row>
    <row r="56" spans="1:6">
      <c r="A56">
        <v>201103</v>
      </c>
      <c r="B56" t="s">
        <v>1010</v>
      </c>
      <c r="C56">
        <v>10300201</v>
      </c>
      <c r="D56" t="s">
        <v>1010</v>
      </c>
      <c r="E56">
        <v>1</v>
      </c>
      <c r="F56">
        <v>100</v>
      </c>
    </row>
    <row r="57" spans="1:6">
      <c r="A57">
        <v>201105</v>
      </c>
      <c r="B57" t="s">
        <v>1157</v>
      </c>
      <c r="C57">
        <v>10100101</v>
      </c>
      <c r="D57" t="s">
        <v>816</v>
      </c>
      <c r="E57">
        <v>3.9506000000000003E-3</v>
      </c>
      <c r="F57">
        <v>0.3950631</v>
      </c>
    </row>
    <row r="58" spans="1:6">
      <c r="A58">
        <v>201105</v>
      </c>
      <c r="B58" t="s">
        <v>1157</v>
      </c>
      <c r="C58">
        <v>10300202</v>
      </c>
      <c r="D58" t="s">
        <v>854</v>
      </c>
      <c r="E58">
        <v>0.99600290000000002</v>
      </c>
      <c r="F58">
        <v>99.600289099999998</v>
      </c>
    </row>
    <row r="59" spans="1:6">
      <c r="A59">
        <v>201301</v>
      </c>
      <c r="B59" t="s">
        <v>1158</v>
      </c>
      <c r="C59">
        <v>10300301</v>
      </c>
      <c r="D59" t="s">
        <v>603</v>
      </c>
      <c r="E59">
        <v>0.83879870000000001</v>
      </c>
      <c r="F59">
        <v>83.879874099999995</v>
      </c>
    </row>
    <row r="60" spans="1:6">
      <c r="A60">
        <v>201301</v>
      </c>
      <c r="B60" t="s">
        <v>1158</v>
      </c>
      <c r="C60">
        <v>10300302</v>
      </c>
      <c r="D60" t="s">
        <v>167</v>
      </c>
      <c r="E60">
        <v>0.16118479999999999</v>
      </c>
      <c r="F60">
        <v>16.118481299999999</v>
      </c>
    </row>
    <row r="61" spans="1:6">
      <c r="A61">
        <v>201501</v>
      </c>
      <c r="B61" t="s">
        <v>1016</v>
      </c>
      <c r="C61">
        <v>10300605</v>
      </c>
      <c r="D61" t="s">
        <v>1016</v>
      </c>
      <c r="E61">
        <v>1</v>
      </c>
      <c r="F61">
        <v>100</v>
      </c>
    </row>
    <row r="62" spans="1:6">
      <c r="A62">
        <v>201701</v>
      </c>
      <c r="B62" t="s">
        <v>843</v>
      </c>
      <c r="C62">
        <v>10300603</v>
      </c>
      <c r="D62" t="s">
        <v>843</v>
      </c>
      <c r="E62">
        <v>0.99934369999999995</v>
      </c>
      <c r="F62">
        <v>99.934365099999994</v>
      </c>
    </row>
    <row r="63" spans="1:6">
      <c r="A63">
        <v>201701</v>
      </c>
      <c r="B63" t="s">
        <v>843</v>
      </c>
      <c r="C63">
        <v>10300606</v>
      </c>
      <c r="D63" t="s">
        <v>550</v>
      </c>
      <c r="E63">
        <v>6.5629999999999996E-4</v>
      </c>
      <c r="F63">
        <v>6.5634899999999996E-2</v>
      </c>
    </row>
    <row r="64" spans="1:6">
      <c r="A64">
        <v>201901</v>
      </c>
      <c r="B64" t="s">
        <v>1124</v>
      </c>
      <c r="C64">
        <v>10300604</v>
      </c>
      <c r="D64" t="s">
        <v>1124</v>
      </c>
      <c r="E64">
        <v>1</v>
      </c>
      <c r="F64">
        <v>100</v>
      </c>
    </row>
    <row r="65" spans="1:6">
      <c r="A65">
        <v>201905</v>
      </c>
      <c r="B65" t="s">
        <v>1090</v>
      </c>
      <c r="C65">
        <v>10300601</v>
      </c>
      <c r="D65" t="s">
        <v>1090</v>
      </c>
      <c r="E65">
        <v>1</v>
      </c>
      <c r="F65">
        <v>100</v>
      </c>
    </row>
    <row r="66" spans="1:6">
      <c r="A66">
        <v>201907</v>
      </c>
      <c r="B66" t="s">
        <v>1159</v>
      </c>
      <c r="C66">
        <v>10300602</v>
      </c>
      <c r="D66" t="s">
        <v>233</v>
      </c>
      <c r="E66">
        <v>0.23288729999999999</v>
      </c>
      <c r="F66">
        <v>23.288733199999999</v>
      </c>
    </row>
    <row r="67" spans="1:6">
      <c r="A67">
        <v>201907</v>
      </c>
      <c r="B67" t="s">
        <v>1159</v>
      </c>
      <c r="C67">
        <v>10300603</v>
      </c>
      <c r="D67" t="s">
        <v>843</v>
      </c>
      <c r="E67">
        <v>7.1266999999999997E-3</v>
      </c>
      <c r="F67">
        <v>0.71266839999999998</v>
      </c>
    </row>
    <row r="68" spans="1:6">
      <c r="A68">
        <v>201907</v>
      </c>
      <c r="B68" t="s">
        <v>1159</v>
      </c>
      <c r="C68">
        <v>10300606</v>
      </c>
      <c r="D68" t="s">
        <v>550</v>
      </c>
      <c r="E68">
        <v>0.75994689999999998</v>
      </c>
      <c r="F68">
        <v>75.994688499999995</v>
      </c>
    </row>
    <row r="69" spans="1:6">
      <c r="A69">
        <v>202101</v>
      </c>
      <c r="B69" t="s">
        <v>790</v>
      </c>
      <c r="C69">
        <v>10300401</v>
      </c>
      <c r="D69" t="s">
        <v>790</v>
      </c>
      <c r="E69">
        <v>1</v>
      </c>
      <c r="F69">
        <v>100</v>
      </c>
    </row>
    <row r="70" spans="1:6">
      <c r="A70">
        <v>202103</v>
      </c>
      <c r="B70" t="s">
        <v>960</v>
      </c>
      <c r="C70">
        <v>10300403</v>
      </c>
      <c r="D70" t="s">
        <v>960</v>
      </c>
      <c r="E70">
        <v>1</v>
      </c>
      <c r="F70">
        <v>100</v>
      </c>
    </row>
    <row r="71" spans="1:6">
      <c r="A71">
        <v>202105</v>
      </c>
      <c r="B71" t="s">
        <v>1160</v>
      </c>
      <c r="C71">
        <v>10100702</v>
      </c>
      <c r="D71" t="s">
        <v>568</v>
      </c>
      <c r="E71">
        <v>3.2416100000000003E-2</v>
      </c>
      <c r="F71">
        <v>3.2416144999999998</v>
      </c>
    </row>
    <row r="72" spans="1:6">
      <c r="A72">
        <v>202105</v>
      </c>
      <c r="B72" t="s">
        <v>1160</v>
      </c>
      <c r="C72">
        <v>10300401</v>
      </c>
      <c r="D72" t="s">
        <v>790</v>
      </c>
      <c r="E72">
        <v>0.14824100000000001</v>
      </c>
      <c r="F72">
        <v>14.8241032</v>
      </c>
    </row>
    <row r="73" spans="1:6">
      <c r="A73">
        <v>202105</v>
      </c>
      <c r="B73" t="s">
        <v>1160</v>
      </c>
      <c r="C73">
        <v>10300402</v>
      </c>
      <c r="D73" t="s">
        <v>582</v>
      </c>
      <c r="E73">
        <v>0.81096950000000001</v>
      </c>
      <c r="F73">
        <v>81.096948299999994</v>
      </c>
    </row>
    <row r="74" spans="1:6">
      <c r="A74">
        <v>202105</v>
      </c>
      <c r="B74" t="s">
        <v>1160</v>
      </c>
      <c r="C74">
        <v>10300403</v>
      </c>
      <c r="D74" t="s">
        <v>960</v>
      </c>
      <c r="E74">
        <v>1.2779999999999999E-4</v>
      </c>
      <c r="F74">
        <v>1.27837E-2</v>
      </c>
    </row>
    <row r="75" spans="1:6">
      <c r="A75">
        <v>202105</v>
      </c>
      <c r="B75" t="s">
        <v>1160</v>
      </c>
      <c r="C75">
        <v>10300606</v>
      </c>
      <c r="D75" t="s">
        <v>550</v>
      </c>
      <c r="E75">
        <v>8.2454999999999994E-3</v>
      </c>
      <c r="F75">
        <v>0.82455029999999996</v>
      </c>
    </row>
    <row r="76" spans="1:6">
      <c r="A76">
        <v>300101</v>
      </c>
      <c r="B76" t="s">
        <v>1161</v>
      </c>
      <c r="C76">
        <v>10401002</v>
      </c>
      <c r="D76" t="s">
        <v>846</v>
      </c>
      <c r="E76">
        <v>0.99996079999999998</v>
      </c>
      <c r="F76">
        <v>99.996075200000007</v>
      </c>
    </row>
    <row r="77" spans="1:6">
      <c r="A77">
        <v>300103</v>
      </c>
      <c r="B77" t="s">
        <v>1162</v>
      </c>
      <c r="C77">
        <v>10401001</v>
      </c>
      <c r="D77" t="s">
        <v>830</v>
      </c>
      <c r="E77">
        <v>0.99275910000000001</v>
      </c>
      <c r="F77">
        <v>99.275906300000003</v>
      </c>
    </row>
    <row r="78" spans="1:6">
      <c r="A78">
        <v>300103</v>
      </c>
      <c r="B78" t="s">
        <v>1162</v>
      </c>
      <c r="C78">
        <v>10401002</v>
      </c>
      <c r="D78" t="s">
        <v>846</v>
      </c>
      <c r="E78">
        <v>3.6162E-3</v>
      </c>
      <c r="F78">
        <v>0.3616183</v>
      </c>
    </row>
    <row r="79" spans="1:6">
      <c r="A79">
        <v>300103</v>
      </c>
      <c r="B79" t="s">
        <v>1162</v>
      </c>
      <c r="C79">
        <v>10401703</v>
      </c>
      <c r="D79" t="s">
        <v>744</v>
      </c>
      <c r="E79">
        <v>3.5544000000000001E-3</v>
      </c>
      <c r="F79">
        <v>0.3554388</v>
      </c>
    </row>
    <row r="80" spans="1:6">
      <c r="A80">
        <v>300301</v>
      </c>
      <c r="B80" t="s">
        <v>1163</v>
      </c>
      <c r="C80">
        <v>10402001</v>
      </c>
      <c r="D80" t="s">
        <v>445</v>
      </c>
      <c r="E80">
        <v>7.3176999999999999E-3</v>
      </c>
      <c r="F80">
        <v>0.73177250000000005</v>
      </c>
    </row>
    <row r="81" spans="1:6">
      <c r="A81">
        <v>300301</v>
      </c>
      <c r="B81" t="s">
        <v>1163</v>
      </c>
      <c r="C81">
        <v>10402003</v>
      </c>
      <c r="D81" t="s">
        <v>829</v>
      </c>
      <c r="E81">
        <v>0.99268179999999995</v>
      </c>
      <c r="F81">
        <v>99.268178899999995</v>
      </c>
    </row>
    <row r="82" spans="1:6">
      <c r="A82">
        <v>300501</v>
      </c>
      <c r="B82" t="s">
        <v>1164</v>
      </c>
      <c r="C82">
        <v>10402001</v>
      </c>
      <c r="D82" t="s">
        <v>445</v>
      </c>
      <c r="E82">
        <v>0.54980359999999995</v>
      </c>
      <c r="F82">
        <v>54.980362900000003</v>
      </c>
    </row>
    <row r="83" spans="1:6">
      <c r="A83">
        <v>300501</v>
      </c>
      <c r="B83" t="s">
        <v>1164</v>
      </c>
      <c r="C83">
        <v>10402002</v>
      </c>
      <c r="D83" t="s">
        <v>400</v>
      </c>
      <c r="E83">
        <v>0.45017380000000001</v>
      </c>
      <c r="F83">
        <v>45.017381399999998</v>
      </c>
    </row>
    <row r="84" spans="1:6">
      <c r="A84">
        <v>300901</v>
      </c>
      <c r="B84" t="s">
        <v>1165</v>
      </c>
      <c r="C84">
        <v>10400201</v>
      </c>
      <c r="D84" t="s">
        <v>956</v>
      </c>
      <c r="E84">
        <v>0.99992020000000004</v>
      </c>
      <c r="F84">
        <v>99.992022300000002</v>
      </c>
    </row>
    <row r="85" spans="1:6">
      <c r="A85">
        <v>301101</v>
      </c>
      <c r="B85" t="s">
        <v>857</v>
      </c>
      <c r="C85">
        <v>10400102</v>
      </c>
      <c r="D85" t="s">
        <v>857</v>
      </c>
      <c r="E85">
        <v>0.99603059999999999</v>
      </c>
      <c r="F85">
        <v>99.6030564</v>
      </c>
    </row>
    <row r="86" spans="1:6">
      <c r="A86">
        <v>301101</v>
      </c>
      <c r="B86" t="s">
        <v>857</v>
      </c>
      <c r="C86">
        <v>10400103</v>
      </c>
      <c r="D86" t="s">
        <v>590</v>
      </c>
      <c r="E86">
        <v>3.9693999999999997E-3</v>
      </c>
      <c r="F86">
        <v>0.39694360000000001</v>
      </c>
    </row>
    <row r="87" spans="1:6">
      <c r="A87">
        <v>301103</v>
      </c>
      <c r="B87" t="s">
        <v>498</v>
      </c>
      <c r="C87">
        <v>10400101</v>
      </c>
      <c r="D87" t="s">
        <v>498</v>
      </c>
      <c r="E87">
        <v>0.98265130000000001</v>
      </c>
      <c r="F87">
        <v>98.265134099999997</v>
      </c>
    </row>
    <row r="88" spans="1:6">
      <c r="A88">
        <v>301103</v>
      </c>
      <c r="B88" t="s">
        <v>498</v>
      </c>
      <c r="C88">
        <v>10400103</v>
      </c>
      <c r="D88" t="s">
        <v>590</v>
      </c>
      <c r="E88">
        <v>1.7348700000000002E-2</v>
      </c>
      <c r="F88">
        <v>1.7348659</v>
      </c>
    </row>
    <row r="89" spans="1:6">
      <c r="A89">
        <v>301105</v>
      </c>
      <c r="B89" t="s">
        <v>1166</v>
      </c>
      <c r="C89">
        <v>10400101</v>
      </c>
      <c r="D89" t="s">
        <v>498</v>
      </c>
      <c r="E89">
        <v>0.1639448</v>
      </c>
      <c r="F89">
        <v>16.3944756</v>
      </c>
    </row>
    <row r="90" spans="1:6">
      <c r="A90">
        <v>301105</v>
      </c>
      <c r="B90" t="s">
        <v>1166</v>
      </c>
      <c r="C90">
        <v>10400103</v>
      </c>
      <c r="D90" t="s">
        <v>590</v>
      </c>
      <c r="E90">
        <v>0.82796409999999998</v>
      </c>
      <c r="F90">
        <v>82.796408700000001</v>
      </c>
    </row>
    <row r="91" spans="1:6">
      <c r="A91">
        <v>301105</v>
      </c>
      <c r="B91" t="s">
        <v>1166</v>
      </c>
      <c r="C91">
        <v>10401202</v>
      </c>
      <c r="D91" t="s">
        <v>348</v>
      </c>
      <c r="E91">
        <v>8.0891000000000001E-3</v>
      </c>
      <c r="F91">
        <v>0.80891400000000002</v>
      </c>
    </row>
    <row r="92" spans="1:6">
      <c r="A92">
        <v>301301</v>
      </c>
      <c r="B92" t="s">
        <v>523</v>
      </c>
      <c r="C92">
        <v>10401201</v>
      </c>
      <c r="D92" t="s">
        <v>523</v>
      </c>
      <c r="E92">
        <v>1</v>
      </c>
      <c r="F92">
        <v>100</v>
      </c>
    </row>
    <row r="93" spans="1:6">
      <c r="A93">
        <v>301303</v>
      </c>
      <c r="B93" t="s">
        <v>1167</v>
      </c>
      <c r="C93">
        <v>10401201</v>
      </c>
      <c r="D93" t="s">
        <v>523</v>
      </c>
      <c r="E93">
        <v>0.31429109999999999</v>
      </c>
      <c r="F93">
        <v>31.429108100000001</v>
      </c>
    </row>
    <row r="94" spans="1:6">
      <c r="A94">
        <v>301303</v>
      </c>
      <c r="B94" t="s">
        <v>1167</v>
      </c>
      <c r="C94">
        <v>10401202</v>
      </c>
      <c r="D94" t="s">
        <v>348</v>
      </c>
      <c r="E94">
        <v>0.35859039999999998</v>
      </c>
      <c r="F94">
        <v>35.859039099999997</v>
      </c>
    </row>
    <row r="95" spans="1:6">
      <c r="A95">
        <v>301303</v>
      </c>
      <c r="B95" t="s">
        <v>1167</v>
      </c>
      <c r="C95">
        <v>10401203</v>
      </c>
      <c r="D95" t="s">
        <v>304</v>
      </c>
      <c r="E95">
        <v>0.31996540000000001</v>
      </c>
      <c r="F95">
        <v>31.996542699999999</v>
      </c>
    </row>
    <row r="96" spans="1:6">
      <c r="A96">
        <v>301303</v>
      </c>
      <c r="B96" t="s">
        <v>1167</v>
      </c>
      <c r="C96">
        <v>10401204</v>
      </c>
      <c r="D96" t="s">
        <v>654</v>
      </c>
      <c r="E96">
        <v>7.1530999999999999E-3</v>
      </c>
      <c r="F96">
        <v>0.71531009999999995</v>
      </c>
    </row>
    <row r="97" spans="1:6">
      <c r="A97">
        <v>301305</v>
      </c>
      <c r="B97" t="s">
        <v>1168</v>
      </c>
      <c r="C97">
        <v>10400101</v>
      </c>
      <c r="D97" t="s">
        <v>498</v>
      </c>
      <c r="E97">
        <v>1.3621E-3</v>
      </c>
      <c r="F97">
        <v>0.13621</v>
      </c>
    </row>
    <row r="98" spans="1:6">
      <c r="A98">
        <v>301305</v>
      </c>
      <c r="B98" t="s">
        <v>1168</v>
      </c>
      <c r="C98">
        <v>10401202</v>
      </c>
      <c r="D98" t="s">
        <v>348</v>
      </c>
      <c r="E98">
        <v>8.9159999999999999E-4</v>
      </c>
      <c r="F98">
        <v>8.9163699999999999E-2</v>
      </c>
    </row>
    <row r="99" spans="1:6">
      <c r="A99">
        <v>301305</v>
      </c>
      <c r="B99" t="s">
        <v>1168</v>
      </c>
      <c r="C99">
        <v>10401203</v>
      </c>
      <c r="D99" t="s">
        <v>304</v>
      </c>
      <c r="E99">
        <v>5.8350699999999998E-2</v>
      </c>
      <c r="F99">
        <v>5.8350749000000004</v>
      </c>
    </row>
    <row r="100" spans="1:6">
      <c r="A100">
        <v>301305</v>
      </c>
      <c r="B100" t="s">
        <v>1168</v>
      </c>
      <c r="C100">
        <v>10401204</v>
      </c>
      <c r="D100" t="s">
        <v>654</v>
      </c>
      <c r="E100">
        <v>0.92767869999999997</v>
      </c>
      <c r="F100">
        <v>92.767872999999994</v>
      </c>
    </row>
    <row r="101" spans="1:6">
      <c r="A101">
        <v>301305</v>
      </c>
      <c r="B101" t="s">
        <v>1168</v>
      </c>
      <c r="C101">
        <v>10401703</v>
      </c>
      <c r="D101" t="s">
        <v>744</v>
      </c>
      <c r="E101">
        <v>1.1687599999999999E-2</v>
      </c>
      <c r="F101">
        <v>1.1687638</v>
      </c>
    </row>
    <row r="102" spans="1:6">
      <c r="A102">
        <v>301501</v>
      </c>
      <c r="B102" t="s">
        <v>842</v>
      </c>
      <c r="C102">
        <v>10401701</v>
      </c>
      <c r="D102" t="s">
        <v>842</v>
      </c>
      <c r="E102">
        <v>0.99462609999999996</v>
      </c>
      <c r="F102">
        <v>99.462605400000001</v>
      </c>
    </row>
    <row r="103" spans="1:6">
      <c r="A103">
        <v>301501</v>
      </c>
      <c r="B103" t="s">
        <v>842</v>
      </c>
      <c r="C103">
        <v>10401703</v>
      </c>
      <c r="D103" t="s">
        <v>744</v>
      </c>
      <c r="E103">
        <v>5.3739E-3</v>
      </c>
      <c r="F103">
        <v>0.53739459999999994</v>
      </c>
    </row>
    <row r="104" spans="1:6">
      <c r="A104">
        <v>301503</v>
      </c>
      <c r="B104" t="s">
        <v>909</v>
      </c>
      <c r="C104">
        <v>10401702</v>
      </c>
      <c r="D104" t="s">
        <v>909</v>
      </c>
      <c r="E104">
        <v>0.99936400000000003</v>
      </c>
      <c r="F104">
        <v>99.936404199999998</v>
      </c>
    </row>
    <row r="105" spans="1:6">
      <c r="A105">
        <v>301503</v>
      </c>
      <c r="B105" t="s">
        <v>909</v>
      </c>
      <c r="C105">
        <v>10401703</v>
      </c>
      <c r="D105" t="s">
        <v>744</v>
      </c>
      <c r="E105">
        <v>5.8290000000000002E-4</v>
      </c>
      <c r="F105">
        <v>5.8286600000000001E-2</v>
      </c>
    </row>
    <row r="106" spans="1:6">
      <c r="A106">
        <v>301505</v>
      </c>
      <c r="B106" t="s">
        <v>1169</v>
      </c>
      <c r="C106">
        <v>10401703</v>
      </c>
      <c r="D106" t="s">
        <v>744</v>
      </c>
      <c r="E106">
        <v>0.99987879999999996</v>
      </c>
      <c r="F106">
        <v>99.987875799999998</v>
      </c>
    </row>
    <row r="107" spans="1:6">
      <c r="A107">
        <v>301701</v>
      </c>
      <c r="B107" t="s">
        <v>827</v>
      </c>
      <c r="C107">
        <v>10400402</v>
      </c>
      <c r="D107" t="s">
        <v>305</v>
      </c>
      <c r="E107">
        <v>3.1654000000000001E-3</v>
      </c>
      <c r="F107">
        <v>0.31653569999999998</v>
      </c>
    </row>
    <row r="108" spans="1:6">
      <c r="A108">
        <v>301701</v>
      </c>
      <c r="B108" t="s">
        <v>827</v>
      </c>
      <c r="C108">
        <v>10400403</v>
      </c>
      <c r="D108" t="s">
        <v>827</v>
      </c>
      <c r="E108">
        <v>0.99366279999999996</v>
      </c>
      <c r="F108">
        <v>99.366280099999997</v>
      </c>
    </row>
    <row r="109" spans="1:6">
      <c r="A109">
        <v>301701</v>
      </c>
      <c r="B109" t="s">
        <v>827</v>
      </c>
      <c r="C109">
        <v>10400405</v>
      </c>
      <c r="D109" t="s">
        <v>499</v>
      </c>
      <c r="E109">
        <v>3.1717999999999998E-3</v>
      </c>
      <c r="F109">
        <v>0.31718410000000002</v>
      </c>
    </row>
    <row r="110" spans="1:6">
      <c r="A110">
        <v>301901</v>
      </c>
      <c r="B110" t="s">
        <v>1170</v>
      </c>
      <c r="C110">
        <v>10400401</v>
      </c>
      <c r="D110" t="s">
        <v>567</v>
      </c>
      <c r="E110">
        <v>0.99988060000000001</v>
      </c>
      <c r="F110">
        <v>99.988060300000001</v>
      </c>
    </row>
    <row r="111" spans="1:6">
      <c r="A111">
        <v>301901</v>
      </c>
      <c r="B111" t="s">
        <v>1170</v>
      </c>
      <c r="C111">
        <v>10401703</v>
      </c>
      <c r="D111" t="s">
        <v>744</v>
      </c>
      <c r="E111">
        <v>1.194E-4</v>
      </c>
      <c r="F111">
        <v>1.1939699999999999E-2</v>
      </c>
    </row>
    <row r="112" spans="1:6">
      <c r="A112">
        <v>301903</v>
      </c>
      <c r="B112" t="s">
        <v>862</v>
      </c>
      <c r="C112">
        <v>10400404</v>
      </c>
      <c r="D112" t="s">
        <v>862</v>
      </c>
      <c r="E112">
        <v>0.99817699999999998</v>
      </c>
      <c r="F112">
        <v>99.817699899999994</v>
      </c>
    </row>
    <row r="113" spans="1:6">
      <c r="A113">
        <v>301903</v>
      </c>
      <c r="B113" t="s">
        <v>862</v>
      </c>
      <c r="C113">
        <v>10400405</v>
      </c>
      <c r="D113" t="s">
        <v>499</v>
      </c>
      <c r="E113">
        <v>1.823E-3</v>
      </c>
      <c r="F113">
        <v>0.18230009999999999</v>
      </c>
    </row>
    <row r="114" spans="1:6">
      <c r="A114">
        <v>301905</v>
      </c>
      <c r="B114" t="s">
        <v>1171</v>
      </c>
      <c r="C114">
        <v>10400401</v>
      </c>
      <c r="D114" t="s">
        <v>567</v>
      </c>
      <c r="E114">
        <v>2.6285300000000001E-2</v>
      </c>
      <c r="F114">
        <v>2.6285324000000001</v>
      </c>
    </row>
    <row r="115" spans="1:6">
      <c r="A115">
        <v>301905</v>
      </c>
      <c r="B115" t="s">
        <v>1171</v>
      </c>
      <c r="C115">
        <v>10400402</v>
      </c>
      <c r="D115" t="s">
        <v>305</v>
      </c>
      <c r="E115">
        <v>0.31251000000000001</v>
      </c>
      <c r="F115">
        <v>31.250995700000001</v>
      </c>
    </row>
    <row r="116" spans="1:6">
      <c r="A116">
        <v>301905</v>
      </c>
      <c r="B116" t="s">
        <v>1171</v>
      </c>
      <c r="C116">
        <v>10400403</v>
      </c>
      <c r="D116" t="s">
        <v>827</v>
      </c>
      <c r="E116">
        <v>2.3643000000000002E-3</v>
      </c>
      <c r="F116">
        <v>0.23643030000000001</v>
      </c>
    </row>
    <row r="117" spans="1:6">
      <c r="A117">
        <v>301905</v>
      </c>
      <c r="B117" t="s">
        <v>1171</v>
      </c>
      <c r="C117">
        <v>10400404</v>
      </c>
      <c r="D117" t="s">
        <v>862</v>
      </c>
      <c r="E117">
        <v>3.6989999999999999E-4</v>
      </c>
      <c r="F117">
        <v>3.6992200000000003E-2</v>
      </c>
    </row>
    <row r="118" spans="1:6">
      <c r="A118">
        <v>301905</v>
      </c>
      <c r="B118" t="s">
        <v>1171</v>
      </c>
      <c r="C118">
        <v>10400405</v>
      </c>
      <c r="D118" t="s">
        <v>499</v>
      </c>
      <c r="E118">
        <v>0.65841499999999997</v>
      </c>
      <c r="F118">
        <v>65.841500499999995</v>
      </c>
    </row>
    <row r="119" spans="1:6">
      <c r="A119">
        <v>302301</v>
      </c>
      <c r="B119" t="s">
        <v>741</v>
      </c>
      <c r="C119">
        <v>10400503</v>
      </c>
      <c r="D119" t="s">
        <v>805</v>
      </c>
      <c r="E119">
        <v>2.809E-4</v>
      </c>
      <c r="F119">
        <v>2.8093099999999999E-2</v>
      </c>
    </row>
    <row r="120" spans="1:6">
      <c r="A120">
        <v>302301</v>
      </c>
      <c r="B120" t="s">
        <v>741</v>
      </c>
      <c r="C120">
        <v>10400507</v>
      </c>
      <c r="D120" t="s">
        <v>741</v>
      </c>
      <c r="E120">
        <v>0.99971909999999997</v>
      </c>
      <c r="F120">
        <v>99.971906899999993</v>
      </c>
    </row>
    <row r="121" spans="1:6">
      <c r="A121">
        <v>302303</v>
      </c>
      <c r="B121" t="s">
        <v>1172</v>
      </c>
      <c r="C121">
        <v>10400503</v>
      </c>
      <c r="D121" t="s">
        <v>805</v>
      </c>
      <c r="E121">
        <v>0.98859589999999997</v>
      </c>
      <c r="F121">
        <v>98.859585100000004</v>
      </c>
    </row>
    <row r="122" spans="1:6">
      <c r="A122">
        <v>302303</v>
      </c>
      <c r="B122" t="s">
        <v>1172</v>
      </c>
      <c r="C122">
        <v>10400507</v>
      </c>
      <c r="D122" t="s">
        <v>741</v>
      </c>
      <c r="E122">
        <v>1.13898E-2</v>
      </c>
      <c r="F122">
        <v>1.1389819999999999</v>
      </c>
    </row>
    <row r="123" spans="1:6">
      <c r="A123">
        <v>302501</v>
      </c>
      <c r="B123" t="s">
        <v>1173</v>
      </c>
      <c r="C123">
        <v>10400501</v>
      </c>
      <c r="D123" t="s">
        <v>944</v>
      </c>
      <c r="E123">
        <v>0.99992179999999997</v>
      </c>
      <c r="F123">
        <v>99.9921808</v>
      </c>
    </row>
    <row r="124" spans="1:6">
      <c r="A124">
        <v>302701</v>
      </c>
      <c r="B124" t="s">
        <v>784</v>
      </c>
      <c r="C124">
        <v>10400506</v>
      </c>
      <c r="D124" t="s">
        <v>784</v>
      </c>
      <c r="E124">
        <v>0.99999610000000005</v>
      </c>
      <c r="F124">
        <v>99.999607600000004</v>
      </c>
    </row>
    <row r="125" spans="1:6">
      <c r="A125">
        <v>302703</v>
      </c>
      <c r="B125" t="s">
        <v>1174</v>
      </c>
      <c r="C125">
        <v>10400502</v>
      </c>
      <c r="D125" t="s">
        <v>558</v>
      </c>
      <c r="E125">
        <v>0.99867709999999998</v>
      </c>
      <c r="F125">
        <v>99.867711099999994</v>
      </c>
    </row>
    <row r="126" spans="1:6">
      <c r="A126">
        <v>302703</v>
      </c>
      <c r="B126" t="s">
        <v>1174</v>
      </c>
      <c r="C126">
        <v>10400505</v>
      </c>
      <c r="D126" t="s">
        <v>555</v>
      </c>
      <c r="E126">
        <v>1.3228999999999999E-3</v>
      </c>
      <c r="F126">
        <v>0.13228889999999999</v>
      </c>
    </row>
    <row r="127" spans="1:6">
      <c r="A127">
        <v>302705</v>
      </c>
      <c r="B127" t="s">
        <v>772</v>
      </c>
      <c r="C127">
        <v>10400504</v>
      </c>
      <c r="D127" t="s">
        <v>772</v>
      </c>
      <c r="E127">
        <v>0.99976229999999999</v>
      </c>
      <c r="F127">
        <v>99.976226100000005</v>
      </c>
    </row>
    <row r="128" spans="1:6">
      <c r="A128">
        <v>302705</v>
      </c>
      <c r="B128" t="s">
        <v>772</v>
      </c>
      <c r="C128">
        <v>10400505</v>
      </c>
      <c r="D128" t="s">
        <v>555</v>
      </c>
      <c r="E128">
        <v>2.377E-4</v>
      </c>
      <c r="F128">
        <v>2.3773900000000001E-2</v>
      </c>
    </row>
    <row r="129" spans="1:6">
      <c r="A129">
        <v>302707</v>
      </c>
      <c r="B129" t="s">
        <v>1175</v>
      </c>
      <c r="C129">
        <v>10400502</v>
      </c>
      <c r="D129" t="s">
        <v>558</v>
      </c>
      <c r="E129">
        <v>0.1852152</v>
      </c>
      <c r="F129">
        <v>18.521518100000002</v>
      </c>
    </row>
    <row r="130" spans="1:6">
      <c r="A130">
        <v>302707</v>
      </c>
      <c r="B130" t="s">
        <v>1175</v>
      </c>
      <c r="C130">
        <v>10400504</v>
      </c>
      <c r="D130" t="s">
        <v>772</v>
      </c>
      <c r="E130">
        <v>1.25623E-2</v>
      </c>
      <c r="F130">
        <v>1.2562298000000001</v>
      </c>
    </row>
    <row r="131" spans="1:6">
      <c r="A131">
        <v>302707</v>
      </c>
      <c r="B131" t="s">
        <v>1175</v>
      </c>
      <c r="C131">
        <v>10400505</v>
      </c>
      <c r="D131" t="s">
        <v>555</v>
      </c>
      <c r="E131">
        <v>0.77351490000000001</v>
      </c>
      <c r="F131">
        <v>77.351485199999999</v>
      </c>
    </row>
    <row r="132" spans="1:6">
      <c r="A132">
        <v>302707</v>
      </c>
      <c r="B132" t="s">
        <v>1175</v>
      </c>
      <c r="C132">
        <v>10400506</v>
      </c>
      <c r="D132" t="s">
        <v>784</v>
      </c>
      <c r="E132">
        <v>2.86311E-2</v>
      </c>
      <c r="F132">
        <v>2.8631052000000001</v>
      </c>
    </row>
    <row r="133" spans="1:6">
      <c r="A133">
        <v>302901</v>
      </c>
      <c r="B133" t="s">
        <v>1176</v>
      </c>
      <c r="C133">
        <v>10400902</v>
      </c>
      <c r="D133" t="s">
        <v>509</v>
      </c>
      <c r="E133">
        <v>1.2925E-3</v>
      </c>
      <c r="F133">
        <v>0.12925130000000001</v>
      </c>
    </row>
    <row r="134" spans="1:6">
      <c r="A134">
        <v>302901</v>
      </c>
      <c r="B134" t="s">
        <v>1176</v>
      </c>
      <c r="C134">
        <v>10400903</v>
      </c>
      <c r="D134" t="s">
        <v>671</v>
      </c>
      <c r="E134">
        <v>0.99870749999999997</v>
      </c>
      <c r="F134">
        <v>99.870748699999993</v>
      </c>
    </row>
    <row r="135" spans="1:6">
      <c r="A135">
        <v>302903</v>
      </c>
      <c r="B135" t="s">
        <v>1177</v>
      </c>
      <c r="C135">
        <v>10400901</v>
      </c>
      <c r="D135" t="s">
        <v>616</v>
      </c>
      <c r="E135">
        <v>2.8189700000000002E-2</v>
      </c>
      <c r="F135">
        <v>2.8189674</v>
      </c>
    </row>
    <row r="136" spans="1:6">
      <c r="A136">
        <v>302903</v>
      </c>
      <c r="B136" t="s">
        <v>1177</v>
      </c>
      <c r="C136">
        <v>10400902</v>
      </c>
      <c r="D136" t="s">
        <v>509</v>
      </c>
      <c r="E136">
        <v>1.5089000000000001E-3</v>
      </c>
      <c r="F136">
        <v>0.1508873</v>
      </c>
    </row>
    <row r="137" spans="1:6">
      <c r="A137">
        <v>302903</v>
      </c>
      <c r="B137" t="s">
        <v>1177</v>
      </c>
      <c r="C137">
        <v>10400904</v>
      </c>
      <c r="D137" t="s">
        <v>480</v>
      </c>
      <c r="E137">
        <v>0.97030150000000004</v>
      </c>
      <c r="F137">
        <v>97.030145200000007</v>
      </c>
    </row>
    <row r="138" spans="1:6">
      <c r="A138">
        <v>302905</v>
      </c>
      <c r="B138" t="s">
        <v>616</v>
      </c>
      <c r="C138">
        <v>10400901</v>
      </c>
      <c r="D138" t="s">
        <v>616</v>
      </c>
      <c r="E138">
        <v>0.86592559999999996</v>
      </c>
      <c r="F138">
        <v>86.592563100000007</v>
      </c>
    </row>
    <row r="139" spans="1:6">
      <c r="A139">
        <v>302905</v>
      </c>
      <c r="B139" t="s">
        <v>616</v>
      </c>
      <c r="C139">
        <v>10400902</v>
      </c>
      <c r="D139" t="s">
        <v>509</v>
      </c>
      <c r="E139">
        <v>2.6441699999999999E-2</v>
      </c>
      <c r="F139">
        <v>2.6441712000000002</v>
      </c>
    </row>
    <row r="140" spans="1:6">
      <c r="A140">
        <v>302905</v>
      </c>
      <c r="B140" t="s">
        <v>616</v>
      </c>
      <c r="C140">
        <v>10400904</v>
      </c>
      <c r="D140" t="s">
        <v>480</v>
      </c>
      <c r="E140">
        <v>0.1076327</v>
      </c>
      <c r="F140">
        <v>10.7632657</v>
      </c>
    </row>
    <row r="141" spans="1:6">
      <c r="A141">
        <v>302907</v>
      </c>
      <c r="B141" t="s">
        <v>1178</v>
      </c>
      <c r="C141">
        <v>10400902</v>
      </c>
      <c r="D141" t="s">
        <v>509</v>
      </c>
      <c r="E141">
        <v>0.70048250000000001</v>
      </c>
      <c r="F141">
        <v>70.0482516</v>
      </c>
    </row>
    <row r="142" spans="1:6">
      <c r="A142">
        <v>302907</v>
      </c>
      <c r="B142" t="s">
        <v>1178</v>
      </c>
      <c r="C142">
        <v>10400903</v>
      </c>
      <c r="D142" t="s">
        <v>671</v>
      </c>
      <c r="E142">
        <v>4.8663999999999999E-3</v>
      </c>
      <c r="F142">
        <v>0.48663790000000001</v>
      </c>
    </row>
    <row r="143" spans="1:6">
      <c r="A143">
        <v>302907</v>
      </c>
      <c r="B143" t="s">
        <v>1178</v>
      </c>
      <c r="C143">
        <v>10400904</v>
      </c>
      <c r="D143" t="s">
        <v>480</v>
      </c>
      <c r="E143">
        <v>7.4149400000000004E-2</v>
      </c>
      <c r="F143">
        <v>7.4149427000000001</v>
      </c>
    </row>
    <row r="144" spans="1:6">
      <c r="A144">
        <v>302907</v>
      </c>
      <c r="B144" t="s">
        <v>1178</v>
      </c>
      <c r="C144">
        <v>10400905</v>
      </c>
      <c r="D144" t="s">
        <v>223</v>
      </c>
      <c r="E144">
        <v>0.22050069999999999</v>
      </c>
      <c r="F144">
        <v>22.050075</v>
      </c>
    </row>
    <row r="145" spans="1:6">
      <c r="A145">
        <v>303101</v>
      </c>
      <c r="B145" t="s">
        <v>833</v>
      </c>
      <c r="C145">
        <v>10401501</v>
      </c>
      <c r="D145" t="s">
        <v>786</v>
      </c>
      <c r="E145">
        <v>6.5738999999999997E-3</v>
      </c>
      <c r="F145">
        <v>0.65738870000000005</v>
      </c>
    </row>
    <row r="146" spans="1:6">
      <c r="A146">
        <v>303101</v>
      </c>
      <c r="B146" t="s">
        <v>833</v>
      </c>
      <c r="C146">
        <v>10401502</v>
      </c>
      <c r="D146" t="s">
        <v>833</v>
      </c>
      <c r="E146">
        <v>0.99342609999999998</v>
      </c>
      <c r="F146">
        <v>99.342611300000002</v>
      </c>
    </row>
    <row r="147" spans="1:6">
      <c r="A147">
        <v>303103</v>
      </c>
      <c r="B147" t="s">
        <v>818</v>
      </c>
      <c r="C147">
        <v>10401501</v>
      </c>
      <c r="D147" t="s">
        <v>786</v>
      </c>
      <c r="E147">
        <v>2.8316999999999999E-3</v>
      </c>
      <c r="F147">
        <v>0.28317360000000003</v>
      </c>
    </row>
    <row r="148" spans="1:6">
      <c r="A148">
        <v>303103</v>
      </c>
      <c r="B148" t="s">
        <v>818</v>
      </c>
      <c r="C148">
        <v>10401503</v>
      </c>
      <c r="D148" t="s">
        <v>818</v>
      </c>
      <c r="E148">
        <v>0.99716830000000001</v>
      </c>
      <c r="F148">
        <v>99.716826400000002</v>
      </c>
    </row>
    <row r="149" spans="1:6">
      <c r="A149">
        <v>303105</v>
      </c>
      <c r="B149" t="s">
        <v>1179</v>
      </c>
      <c r="C149">
        <v>10401501</v>
      </c>
      <c r="D149" t="s">
        <v>786</v>
      </c>
      <c r="E149">
        <v>0.99579479999999998</v>
      </c>
      <c r="F149">
        <v>99.579484300000004</v>
      </c>
    </row>
    <row r="150" spans="1:6">
      <c r="A150">
        <v>303105</v>
      </c>
      <c r="B150" t="s">
        <v>1179</v>
      </c>
      <c r="C150">
        <v>10401503</v>
      </c>
      <c r="D150" t="s">
        <v>818</v>
      </c>
      <c r="E150">
        <v>4.1725E-3</v>
      </c>
      <c r="F150">
        <v>0.41725289999999998</v>
      </c>
    </row>
    <row r="151" spans="1:6">
      <c r="A151">
        <v>303301</v>
      </c>
      <c r="B151" t="s">
        <v>688</v>
      </c>
      <c r="C151">
        <v>10401901</v>
      </c>
      <c r="D151" t="s">
        <v>688</v>
      </c>
      <c r="E151">
        <v>0.97779470000000002</v>
      </c>
      <c r="F151">
        <v>97.779467999999994</v>
      </c>
    </row>
    <row r="152" spans="1:6">
      <c r="A152">
        <v>303301</v>
      </c>
      <c r="B152" t="s">
        <v>688</v>
      </c>
      <c r="C152">
        <v>10401902</v>
      </c>
      <c r="D152" t="s">
        <v>757</v>
      </c>
      <c r="E152">
        <v>2.4059999999999999E-4</v>
      </c>
      <c r="F152">
        <v>2.4061900000000001E-2</v>
      </c>
    </row>
    <row r="153" spans="1:6">
      <c r="A153">
        <v>303301</v>
      </c>
      <c r="B153" t="s">
        <v>688</v>
      </c>
      <c r="C153">
        <v>10401903</v>
      </c>
      <c r="D153" t="s">
        <v>537</v>
      </c>
      <c r="E153">
        <v>2.19647E-2</v>
      </c>
      <c r="F153">
        <v>2.1964700000000001</v>
      </c>
    </row>
    <row r="154" spans="1:6">
      <c r="A154">
        <v>303303</v>
      </c>
      <c r="B154" t="s">
        <v>757</v>
      </c>
      <c r="C154">
        <v>10401902</v>
      </c>
      <c r="D154" t="s">
        <v>757</v>
      </c>
      <c r="E154">
        <v>0.9997066</v>
      </c>
      <c r="F154">
        <v>99.970655399999998</v>
      </c>
    </row>
    <row r="155" spans="1:6">
      <c r="A155">
        <v>303303</v>
      </c>
      <c r="B155" t="s">
        <v>757</v>
      </c>
      <c r="C155">
        <v>10401903</v>
      </c>
      <c r="D155" t="s">
        <v>537</v>
      </c>
      <c r="E155">
        <v>2.9339999999999998E-4</v>
      </c>
      <c r="F155">
        <v>2.9344599999999998E-2</v>
      </c>
    </row>
    <row r="156" spans="1:6">
      <c r="A156">
        <v>303305</v>
      </c>
      <c r="B156" t="s">
        <v>1180</v>
      </c>
      <c r="C156">
        <v>10401901</v>
      </c>
      <c r="D156" t="s">
        <v>688</v>
      </c>
      <c r="E156">
        <v>7.2287999999999996E-3</v>
      </c>
      <c r="F156">
        <v>0.72287710000000005</v>
      </c>
    </row>
    <row r="157" spans="1:6">
      <c r="A157">
        <v>303305</v>
      </c>
      <c r="B157" t="s">
        <v>1180</v>
      </c>
      <c r="C157">
        <v>10401902</v>
      </c>
      <c r="D157" t="s">
        <v>757</v>
      </c>
      <c r="E157">
        <v>3.7365599999999999E-2</v>
      </c>
      <c r="F157">
        <v>3.7365624</v>
      </c>
    </row>
    <row r="158" spans="1:6">
      <c r="A158">
        <v>303305</v>
      </c>
      <c r="B158" t="s">
        <v>1180</v>
      </c>
      <c r="C158">
        <v>10401903</v>
      </c>
      <c r="D158" t="s">
        <v>537</v>
      </c>
      <c r="E158">
        <v>0.73981909999999995</v>
      </c>
      <c r="F158">
        <v>73.981908200000007</v>
      </c>
    </row>
    <row r="159" spans="1:6">
      <c r="A159">
        <v>303305</v>
      </c>
      <c r="B159" t="s">
        <v>1180</v>
      </c>
      <c r="C159">
        <v>10401904</v>
      </c>
      <c r="D159" t="s">
        <v>216</v>
      </c>
      <c r="E159">
        <v>0.21553520000000001</v>
      </c>
      <c r="F159">
        <v>21.5535158</v>
      </c>
    </row>
    <row r="160" spans="1:6">
      <c r="A160">
        <v>303501</v>
      </c>
      <c r="B160" t="s">
        <v>1181</v>
      </c>
      <c r="C160">
        <v>10400602</v>
      </c>
      <c r="D160" t="s">
        <v>990</v>
      </c>
      <c r="E160">
        <v>0.99995650000000003</v>
      </c>
      <c r="F160">
        <v>99.995648799999998</v>
      </c>
    </row>
    <row r="161" spans="1:6">
      <c r="A161">
        <v>303503</v>
      </c>
      <c r="B161" t="s">
        <v>1182</v>
      </c>
      <c r="C161">
        <v>10400601</v>
      </c>
      <c r="D161" t="s">
        <v>1095</v>
      </c>
      <c r="E161">
        <v>1</v>
      </c>
      <c r="F161">
        <v>100</v>
      </c>
    </row>
    <row r="162" spans="1:6">
      <c r="A162">
        <v>303701</v>
      </c>
      <c r="B162" t="s">
        <v>1183</v>
      </c>
      <c r="C162">
        <v>10400801</v>
      </c>
      <c r="D162" t="s">
        <v>785</v>
      </c>
      <c r="E162">
        <v>6.6832999999999997E-3</v>
      </c>
      <c r="F162">
        <v>0.66833350000000002</v>
      </c>
    </row>
    <row r="163" spans="1:6">
      <c r="A163">
        <v>303701</v>
      </c>
      <c r="B163" t="s">
        <v>1183</v>
      </c>
      <c r="C163">
        <v>10400802</v>
      </c>
      <c r="D163" t="s">
        <v>535</v>
      </c>
      <c r="E163">
        <v>0.7342746</v>
      </c>
      <c r="F163">
        <v>73.427456599999999</v>
      </c>
    </row>
    <row r="164" spans="1:6">
      <c r="A164">
        <v>303701</v>
      </c>
      <c r="B164" t="s">
        <v>1183</v>
      </c>
      <c r="C164">
        <v>10400803</v>
      </c>
      <c r="D164" t="s">
        <v>263</v>
      </c>
      <c r="E164">
        <v>0.2590421</v>
      </c>
      <c r="F164">
        <v>25.9042098</v>
      </c>
    </row>
    <row r="165" spans="1:6">
      <c r="A165">
        <v>303703</v>
      </c>
      <c r="B165" t="s">
        <v>1184</v>
      </c>
      <c r="C165">
        <v>10400801</v>
      </c>
      <c r="D165" t="s">
        <v>785</v>
      </c>
      <c r="E165">
        <v>0.99056420000000001</v>
      </c>
      <c r="F165">
        <v>99.056417400000001</v>
      </c>
    </row>
    <row r="166" spans="1:6">
      <c r="A166">
        <v>303703</v>
      </c>
      <c r="B166" t="s">
        <v>1184</v>
      </c>
      <c r="C166">
        <v>10400802</v>
      </c>
      <c r="D166" t="s">
        <v>535</v>
      </c>
      <c r="E166">
        <v>7.1679999999999997E-4</v>
      </c>
      <c r="F166">
        <v>7.1682300000000004E-2</v>
      </c>
    </row>
    <row r="167" spans="1:6">
      <c r="A167">
        <v>303703</v>
      </c>
      <c r="B167" t="s">
        <v>1184</v>
      </c>
      <c r="C167">
        <v>10401604</v>
      </c>
      <c r="D167" t="s">
        <v>441</v>
      </c>
      <c r="E167">
        <v>8.7189999999999993E-3</v>
      </c>
      <c r="F167">
        <v>0.87190020000000001</v>
      </c>
    </row>
    <row r="168" spans="1:6">
      <c r="A168">
        <v>303901</v>
      </c>
      <c r="B168" t="s">
        <v>1185</v>
      </c>
      <c r="C168">
        <v>10400302</v>
      </c>
      <c r="D168" t="s">
        <v>724</v>
      </c>
      <c r="E168">
        <v>8.7620000000000005E-4</v>
      </c>
      <c r="F168">
        <v>8.7618299999999996E-2</v>
      </c>
    </row>
    <row r="169" spans="1:6">
      <c r="A169">
        <v>303901</v>
      </c>
      <c r="B169" t="s">
        <v>1185</v>
      </c>
      <c r="C169">
        <v>10401301</v>
      </c>
      <c r="D169" t="s">
        <v>883</v>
      </c>
      <c r="E169">
        <v>0.99912380000000001</v>
      </c>
      <c r="F169">
        <v>99.912381699999997</v>
      </c>
    </row>
    <row r="170" spans="1:6">
      <c r="A170">
        <v>304101</v>
      </c>
      <c r="B170" t="s">
        <v>860</v>
      </c>
      <c r="C170">
        <v>10401604</v>
      </c>
      <c r="D170" t="s">
        <v>441</v>
      </c>
      <c r="E170">
        <v>2.677E-4</v>
      </c>
      <c r="F170">
        <v>2.6768699999999999E-2</v>
      </c>
    </row>
    <row r="171" spans="1:6">
      <c r="A171">
        <v>304101</v>
      </c>
      <c r="B171" t="s">
        <v>860</v>
      </c>
      <c r="C171">
        <v>10401605</v>
      </c>
      <c r="D171" t="s">
        <v>860</v>
      </c>
      <c r="E171">
        <v>0.99973230000000002</v>
      </c>
      <c r="F171">
        <v>99.973231299999995</v>
      </c>
    </row>
    <row r="172" spans="1:6">
      <c r="A172">
        <v>304103</v>
      </c>
      <c r="B172" t="s">
        <v>801</v>
      </c>
      <c r="C172">
        <v>10401601</v>
      </c>
      <c r="D172" t="s">
        <v>801</v>
      </c>
      <c r="E172">
        <v>0.99947799999999998</v>
      </c>
      <c r="F172">
        <v>99.947794999999999</v>
      </c>
    </row>
    <row r="173" spans="1:6">
      <c r="A173">
        <v>304103</v>
      </c>
      <c r="B173" t="s">
        <v>801</v>
      </c>
      <c r="C173">
        <v>10401604</v>
      </c>
      <c r="D173" t="s">
        <v>441</v>
      </c>
      <c r="E173">
        <v>5.22E-4</v>
      </c>
      <c r="F173">
        <v>5.2205000000000001E-2</v>
      </c>
    </row>
    <row r="174" spans="1:6">
      <c r="A174">
        <v>304105</v>
      </c>
      <c r="B174" t="s">
        <v>1186</v>
      </c>
      <c r="C174">
        <v>10401601</v>
      </c>
      <c r="D174" t="s">
        <v>801</v>
      </c>
      <c r="E174">
        <v>1.5051999999999999E-3</v>
      </c>
      <c r="F174">
        <v>0.15052009999999999</v>
      </c>
    </row>
    <row r="175" spans="1:6">
      <c r="A175">
        <v>304105</v>
      </c>
      <c r="B175" t="s">
        <v>1186</v>
      </c>
      <c r="C175">
        <v>10401602</v>
      </c>
      <c r="D175" t="s">
        <v>205</v>
      </c>
      <c r="E175">
        <v>0.20578560000000001</v>
      </c>
      <c r="F175">
        <v>20.5785631</v>
      </c>
    </row>
    <row r="176" spans="1:6">
      <c r="A176">
        <v>304105</v>
      </c>
      <c r="B176" t="s">
        <v>1186</v>
      </c>
      <c r="C176">
        <v>10401603</v>
      </c>
      <c r="D176" t="s">
        <v>270</v>
      </c>
      <c r="E176">
        <v>0.26462140000000001</v>
      </c>
      <c r="F176">
        <v>26.462140099999999</v>
      </c>
    </row>
    <row r="177" spans="1:6">
      <c r="A177">
        <v>304105</v>
      </c>
      <c r="B177" t="s">
        <v>1186</v>
      </c>
      <c r="C177">
        <v>10401604</v>
      </c>
      <c r="D177" t="s">
        <v>441</v>
      </c>
      <c r="E177">
        <v>0.52601019999999998</v>
      </c>
      <c r="F177">
        <v>52.601017599999999</v>
      </c>
    </row>
    <row r="178" spans="1:6">
      <c r="A178">
        <v>304105</v>
      </c>
      <c r="B178" t="s">
        <v>1186</v>
      </c>
      <c r="C178">
        <v>10401605</v>
      </c>
      <c r="D178" t="s">
        <v>860</v>
      </c>
      <c r="E178">
        <v>2.0701000000000001E-3</v>
      </c>
      <c r="F178">
        <v>0.20701040000000001</v>
      </c>
    </row>
    <row r="179" spans="1:6">
      <c r="A179">
        <v>304301</v>
      </c>
      <c r="B179" t="s">
        <v>1187</v>
      </c>
      <c r="C179">
        <v>10401801</v>
      </c>
      <c r="D179" t="s">
        <v>1007</v>
      </c>
      <c r="E179">
        <v>0.99997639999999999</v>
      </c>
      <c r="F179">
        <v>99.997636700000001</v>
      </c>
    </row>
    <row r="180" spans="1:6">
      <c r="A180">
        <v>304501</v>
      </c>
      <c r="B180" t="s">
        <v>1188</v>
      </c>
      <c r="C180">
        <v>10401401</v>
      </c>
      <c r="D180" t="s">
        <v>295</v>
      </c>
      <c r="E180">
        <v>0.29394130000000002</v>
      </c>
      <c r="F180">
        <v>29.394134999999999</v>
      </c>
    </row>
    <row r="181" spans="1:6">
      <c r="A181">
        <v>304501</v>
      </c>
      <c r="B181" t="s">
        <v>1188</v>
      </c>
      <c r="C181">
        <v>10401402</v>
      </c>
      <c r="D181" t="s">
        <v>365</v>
      </c>
      <c r="E181">
        <v>0.38287729999999998</v>
      </c>
      <c r="F181">
        <v>38.2877309</v>
      </c>
    </row>
    <row r="182" spans="1:6">
      <c r="A182">
        <v>304501</v>
      </c>
      <c r="B182" t="s">
        <v>1188</v>
      </c>
      <c r="C182">
        <v>10401403</v>
      </c>
      <c r="D182" t="s">
        <v>320</v>
      </c>
      <c r="E182">
        <v>0.32316859999999997</v>
      </c>
      <c r="F182">
        <v>32.316862700000001</v>
      </c>
    </row>
    <row r="183" spans="1:6">
      <c r="A183">
        <v>304701</v>
      </c>
      <c r="B183" t="s">
        <v>1189</v>
      </c>
      <c r="C183">
        <v>10401101</v>
      </c>
      <c r="D183" t="s">
        <v>312</v>
      </c>
      <c r="E183">
        <v>0.31791079999999999</v>
      </c>
      <c r="F183">
        <v>31.791076199999999</v>
      </c>
    </row>
    <row r="184" spans="1:6">
      <c r="A184">
        <v>304701</v>
      </c>
      <c r="B184" t="s">
        <v>1189</v>
      </c>
      <c r="C184">
        <v>10401102</v>
      </c>
      <c r="D184" t="s">
        <v>354</v>
      </c>
      <c r="E184">
        <v>0.36777310000000002</v>
      </c>
      <c r="F184">
        <v>36.777314599999997</v>
      </c>
    </row>
    <row r="185" spans="1:6">
      <c r="A185">
        <v>304701</v>
      </c>
      <c r="B185" t="s">
        <v>1189</v>
      </c>
      <c r="C185">
        <v>10401103</v>
      </c>
      <c r="D185" t="s">
        <v>308</v>
      </c>
      <c r="E185">
        <v>0.31430900000000001</v>
      </c>
      <c r="F185">
        <v>31.430898200000001</v>
      </c>
    </row>
    <row r="186" spans="1:6">
      <c r="A186">
        <v>304901</v>
      </c>
      <c r="B186" t="s">
        <v>1190</v>
      </c>
      <c r="C186">
        <v>10400301</v>
      </c>
      <c r="D186" t="s">
        <v>749</v>
      </c>
      <c r="E186">
        <v>0.99076489999999995</v>
      </c>
      <c r="F186">
        <v>99.076486500000001</v>
      </c>
    </row>
    <row r="187" spans="1:6">
      <c r="A187">
        <v>304901</v>
      </c>
      <c r="B187" t="s">
        <v>1190</v>
      </c>
      <c r="C187">
        <v>10400302</v>
      </c>
      <c r="D187" t="s">
        <v>724</v>
      </c>
      <c r="E187">
        <v>9.2350999999999996E-3</v>
      </c>
      <c r="F187">
        <v>0.92351349999999999</v>
      </c>
    </row>
    <row r="188" spans="1:6">
      <c r="A188">
        <v>304903</v>
      </c>
      <c r="B188" t="s">
        <v>1191</v>
      </c>
      <c r="C188">
        <v>10400302</v>
      </c>
      <c r="D188" t="s">
        <v>724</v>
      </c>
      <c r="E188">
        <v>4.0850000000000001E-3</v>
      </c>
      <c r="F188">
        <v>0.40850170000000002</v>
      </c>
    </row>
    <row r="189" spans="1:6">
      <c r="A189">
        <v>304903</v>
      </c>
      <c r="B189" t="s">
        <v>1191</v>
      </c>
      <c r="C189">
        <v>10400303</v>
      </c>
      <c r="D189" t="s">
        <v>835</v>
      </c>
      <c r="E189">
        <v>0.99591499999999999</v>
      </c>
      <c r="F189">
        <v>99.591498299999998</v>
      </c>
    </row>
    <row r="190" spans="1:6">
      <c r="A190">
        <v>304905</v>
      </c>
      <c r="B190" t="s">
        <v>1192</v>
      </c>
      <c r="C190">
        <v>10400301</v>
      </c>
      <c r="D190" t="s">
        <v>749</v>
      </c>
      <c r="E190">
        <v>2.1635000000000001E-2</v>
      </c>
      <c r="F190">
        <v>2.1634997</v>
      </c>
    </row>
    <row r="191" spans="1:6">
      <c r="A191">
        <v>304905</v>
      </c>
      <c r="B191" t="s">
        <v>1192</v>
      </c>
      <c r="C191">
        <v>10400302</v>
      </c>
      <c r="D191" t="s">
        <v>724</v>
      </c>
      <c r="E191">
        <v>0.97374629999999995</v>
      </c>
      <c r="F191">
        <v>97.374626300000003</v>
      </c>
    </row>
    <row r="192" spans="1:6">
      <c r="A192">
        <v>304905</v>
      </c>
      <c r="B192" t="s">
        <v>1192</v>
      </c>
      <c r="C192">
        <v>10400303</v>
      </c>
      <c r="D192" t="s">
        <v>835</v>
      </c>
      <c r="E192">
        <v>2.1789000000000001E-3</v>
      </c>
      <c r="F192">
        <v>0.2178908</v>
      </c>
    </row>
    <row r="193" spans="1:6">
      <c r="A193">
        <v>304905</v>
      </c>
      <c r="B193" t="s">
        <v>1192</v>
      </c>
      <c r="C193">
        <v>10401301</v>
      </c>
      <c r="D193" t="s">
        <v>883</v>
      </c>
      <c r="E193">
        <v>2.4394999999999998E-3</v>
      </c>
      <c r="F193">
        <v>0.24394969999999999</v>
      </c>
    </row>
    <row r="194" spans="1:6">
      <c r="A194">
        <v>305101</v>
      </c>
      <c r="B194" t="s">
        <v>1193</v>
      </c>
      <c r="C194">
        <v>10402101</v>
      </c>
      <c r="D194" t="s">
        <v>464</v>
      </c>
      <c r="E194">
        <v>0.5737643</v>
      </c>
      <c r="F194">
        <v>57.3764349</v>
      </c>
    </row>
    <row r="195" spans="1:6">
      <c r="A195">
        <v>305101</v>
      </c>
      <c r="B195" t="s">
        <v>1193</v>
      </c>
      <c r="C195">
        <v>10402102</v>
      </c>
      <c r="D195" t="s">
        <v>386</v>
      </c>
      <c r="E195">
        <v>0.42622470000000001</v>
      </c>
      <c r="F195">
        <v>42.622471599999997</v>
      </c>
    </row>
    <row r="196" spans="1:6">
      <c r="A196">
        <v>305301</v>
      </c>
      <c r="B196" t="s">
        <v>1194</v>
      </c>
      <c r="C196">
        <v>10400701</v>
      </c>
      <c r="D196" t="s">
        <v>303</v>
      </c>
      <c r="E196">
        <v>0.30606709999999998</v>
      </c>
      <c r="F196">
        <v>30.6067128</v>
      </c>
    </row>
    <row r="197" spans="1:6">
      <c r="A197">
        <v>305301</v>
      </c>
      <c r="B197" t="s">
        <v>1194</v>
      </c>
      <c r="C197">
        <v>10400702</v>
      </c>
      <c r="D197" t="s">
        <v>517</v>
      </c>
      <c r="E197">
        <v>0.69393289999999996</v>
      </c>
      <c r="F197">
        <v>69.393287200000003</v>
      </c>
    </row>
    <row r="198" spans="1:6">
      <c r="A198">
        <v>400101</v>
      </c>
      <c r="B198" t="s">
        <v>804</v>
      </c>
      <c r="C198">
        <v>10702602</v>
      </c>
      <c r="D198" t="s">
        <v>224</v>
      </c>
      <c r="E198">
        <v>1.1475600000000001E-2</v>
      </c>
      <c r="F198">
        <v>1.1475595000000001</v>
      </c>
    </row>
    <row r="199" spans="1:6">
      <c r="A199">
        <v>400101</v>
      </c>
      <c r="B199" t="s">
        <v>804</v>
      </c>
      <c r="C199">
        <v>10702604</v>
      </c>
      <c r="D199" t="s">
        <v>804</v>
      </c>
      <c r="E199">
        <v>0.98848670000000005</v>
      </c>
      <c r="F199">
        <v>98.848665600000004</v>
      </c>
    </row>
    <row r="200" spans="1:6">
      <c r="A200">
        <v>400301</v>
      </c>
      <c r="B200" t="s">
        <v>1195</v>
      </c>
      <c r="C200">
        <v>10701901</v>
      </c>
      <c r="D200" t="s">
        <v>904</v>
      </c>
      <c r="E200">
        <v>5.2769999999999998E-4</v>
      </c>
      <c r="F200">
        <v>5.2768099999999998E-2</v>
      </c>
    </row>
    <row r="201" spans="1:6">
      <c r="A201">
        <v>400301</v>
      </c>
      <c r="B201" t="s">
        <v>1195</v>
      </c>
      <c r="C201">
        <v>10702601</v>
      </c>
      <c r="D201" t="s">
        <v>415</v>
      </c>
      <c r="E201">
        <v>0.475601</v>
      </c>
      <c r="F201">
        <v>47.560101199999998</v>
      </c>
    </row>
    <row r="202" spans="1:6">
      <c r="A202">
        <v>400301</v>
      </c>
      <c r="B202" t="s">
        <v>1195</v>
      </c>
      <c r="C202">
        <v>10702602</v>
      </c>
      <c r="D202" t="s">
        <v>224</v>
      </c>
      <c r="E202">
        <v>0.22302279999999999</v>
      </c>
      <c r="F202">
        <v>22.302285000000001</v>
      </c>
    </row>
    <row r="203" spans="1:6">
      <c r="A203">
        <v>400301</v>
      </c>
      <c r="B203" t="s">
        <v>1195</v>
      </c>
      <c r="C203">
        <v>10702603</v>
      </c>
      <c r="D203" t="s">
        <v>299</v>
      </c>
      <c r="E203">
        <v>0.3008226</v>
      </c>
      <c r="F203">
        <v>30.082259000000001</v>
      </c>
    </row>
    <row r="204" spans="1:6">
      <c r="A204">
        <v>400501</v>
      </c>
      <c r="B204" t="s">
        <v>1196</v>
      </c>
      <c r="C204">
        <v>10701601</v>
      </c>
      <c r="D204" t="s">
        <v>959</v>
      </c>
      <c r="E204">
        <v>1</v>
      </c>
      <c r="F204">
        <v>100</v>
      </c>
    </row>
    <row r="205" spans="1:6">
      <c r="A205">
        <v>400701</v>
      </c>
      <c r="B205" t="s">
        <v>1197</v>
      </c>
      <c r="C205">
        <v>10703102</v>
      </c>
      <c r="D205" t="s">
        <v>1138</v>
      </c>
      <c r="E205">
        <v>1</v>
      </c>
      <c r="F205">
        <v>100</v>
      </c>
    </row>
    <row r="206" spans="1:6">
      <c r="A206">
        <v>400703</v>
      </c>
      <c r="B206" t="s">
        <v>1198</v>
      </c>
      <c r="C206">
        <v>10703101</v>
      </c>
      <c r="D206" t="s">
        <v>1036</v>
      </c>
      <c r="E206">
        <v>1</v>
      </c>
      <c r="F206">
        <v>100</v>
      </c>
    </row>
    <row r="207" spans="1:6">
      <c r="A207">
        <v>400901</v>
      </c>
      <c r="B207" t="s">
        <v>832</v>
      </c>
      <c r="C207">
        <v>10702301</v>
      </c>
      <c r="D207" t="s">
        <v>832</v>
      </c>
      <c r="E207">
        <v>0.99312869999999998</v>
      </c>
      <c r="F207">
        <v>99.312867499999996</v>
      </c>
    </row>
    <row r="208" spans="1:6">
      <c r="A208">
        <v>400901</v>
      </c>
      <c r="B208" t="s">
        <v>832</v>
      </c>
      <c r="C208">
        <v>10702302</v>
      </c>
      <c r="D208" t="s">
        <v>878</v>
      </c>
      <c r="E208">
        <v>6.8713000000000003E-3</v>
      </c>
      <c r="F208">
        <v>0.68713250000000003</v>
      </c>
    </row>
    <row r="209" spans="1:6">
      <c r="A209">
        <v>401101</v>
      </c>
      <c r="B209" t="s">
        <v>1199</v>
      </c>
      <c r="C209">
        <v>10702302</v>
      </c>
      <c r="D209" t="s">
        <v>878</v>
      </c>
      <c r="E209">
        <v>1</v>
      </c>
      <c r="F209">
        <v>100</v>
      </c>
    </row>
    <row r="210" spans="1:6">
      <c r="A210">
        <v>401301</v>
      </c>
      <c r="B210" t="s">
        <v>1200</v>
      </c>
      <c r="C210">
        <v>10702801</v>
      </c>
      <c r="D210" t="s">
        <v>920</v>
      </c>
      <c r="E210">
        <v>1.3320000000000001E-4</v>
      </c>
      <c r="F210">
        <v>1.3322799999999999E-2</v>
      </c>
    </row>
    <row r="211" spans="1:6">
      <c r="A211">
        <v>401301</v>
      </c>
      <c r="B211" t="s">
        <v>1200</v>
      </c>
      <c r="C211">
        <v>10702802</v>
      </c>
      <c r="D211" t="s">
        <v>918</v>
      </c>
      <c r="E211">
        <v>0.99986679999999994</v>
      </c>
      <c r="F211">
        <v>99.986677200000003</v>
      </c>
    </row>
    <row r="212" spans="1:6">
      <c r="A212">
        <v>401303</v>
      </c>
      <c r="B212" t="s">
        <v>1201</v>
      </c>
      <c r="C212">
        <v>10702801</v>
      </c>
      <c r="D212" t="s">
        <v>920</v>
      </c>
      <c r="E212">
        <v>0.99972139999999998</v>
      </c>
      <c r="F212">
        <v>99.972135399999999</v>
      </c>
    </row>
    <row r="213" spans="1:6">
      <c r="A213">
        <v>401303</v>
      </c>
      <c r="B213" t="s">
        <v>1201</v>
      </c>
      <c r="C213">
        <v>10702802</v>
      </c>
      <c r="D213" t="s">
        <v>918</v>
      </c>
      <c r="E213">
        <v>2.786E-4</v>
      </c>
      <c r="F213">
        <v>2.78646E-2</v>
      </c>
    </row>
    <row r="214" spans="1:6">
      <c r="A214">
        <v>401501</v>
      </c>
      <c r="B214" t="s">
        <v>1202</v>
      </c>
      <c r="C214">
        <v>10701301</v>
      </c>
      <c r="D214" t="s">
        <v>999</v>
      </c>
      <c r="E214">
        <v>0.99997979999999997</v>
      </c>
      <c r="F214">
        <v>99.997977399999996</v>
      </c>
    </row>
    <row r="215" spans="1:6">
      <c r="A215">
        <v>401701</v>
      </c>
      <c r="B215" t="s">
        <v>1203</v>
      </c>
      <c r="C215">
        <v>10702703</v>
      </c>
      <c r="D215" t="s">
        <v>972</v>
      </c>
      <c r="E215">
        <v>0.99993259999999995</v>
      </c>
      <c r="F215">
        <v>99.993264800000006</v>
      </c>
    </row>
    <row r="216" spans="1:6">
      <c r="A216">
        <v>401703</v>
      </c>
      <c r="B216" t="s">
        <v>1204</v>
      </c>
      <c r="C216">
        <v>10702702</v>
      </c>
      <c r="D216" t="s">
        <v>1035</v>
      </c>
      <c r="E216">
        <v>1</v>
      </c>
      <c r="F216">
        <v>100</v>
      </c>
    </row>
    <row r="217" spans="1:6">
      <c r="A217">
        <v>401705</v>
      </c>
      <c r="B217" t="s">
        <v>1205</v>
      </c>
      <c r="C217">
        <v>10700801</v>
      </c>
      <c r="D217" t="s">
        <v>172</v>
      </c>
      <c r="E217">
        <v>2.8239999999999998E-4</v>
      </c>
      <c r="F217">
        <v>2.8244600000000002E-2</v>
      </c>
    </row>
    <row r="218" spans="1:6">
      <c r="A218">
        <v>401705</v>
      </c>
      <c r="B218" t="s">
        <v>1205</v>
      </c>
      <c r="C218">
        <v>10702704</v>
      </c>
      <c r="D218" t="s">
        <v>911</v>
      </c>
      <c r="E218">
        <v>0.99971759999999998</v>
      </c>
      <c r="F218">
        <v>99.971755400000006</v>
      </c>
    </row>
    <row r="219" spans="1:6">
      <c r="A219">
        <v>401707</v>
      </c>
      <c r="B219" t="s">
        <v>1206</v>
      </c>
      <c r="C219">
        <v>10702701</v>
      </c>
      <c r="D219" t="s">
        <v>1070</v>
      </c>
      <c r="E219">
        <v>1</v>
      </c>
      <c r="F219">
        <v>100</v>
      </c>
    </row>
    <row r="220" spans="1:6">
      <c r="A220">
        <v>401901</v>
      </c>
      <c r="B220" t="s">
        <v>1207</v>
      </c>
      <c r="C220">
        <v>10702001</v>
      </c>
      <c r="D220" t="s">
        <v>540</v>
      </c>
      <c r="E220">
        <v>0.73966270000000001</v>
      </c>
      <c r="F220">
        <v>73.966273099999995</v>
      </c>
    </row>
    <row r="221" spans="1:6">
      <c r="A221">
        <v>401901</v>
      </c>
      <c r="B221" t="s">
        <v>1207</v>
      </c>
      <c r="C221">
        <v>10702002</v>
      </c>
      <c r="D221" t="s">
        <v>267</v>
      </c>
      <c r="E221">
        <v>0.26033729999999999</v>
      </c>
      <c r="F221">
        <v>26.033726900000001</v>
      </c>
    </row>
    <row r="222" spans="1:6">
      <c r="A222">
        <v>402101</v>
      </c>
      <c r="B222" t="s">
        <v>1208</v>
      </c>
      <c r="C222">
        <v>10701201</v>
      </c>
      <c r="D222" t="s">
        <v>952</v>
      </c>
      <c r="E222">
        <v>0.99999309999999997</v>
      </c>
      <c r="F222">
        <v>99.999312500000002</v>
      </c>
    </row>
    <row r="223" spans="1:6">
      <c r="A223">
        <v>402301</v>
      </c>
      <c r="B223" t="s">
        <v>1209</v>
      </c>
      <c r="C223">
        <v>10700101</v>
      </c>
      <c r="D223" t="s">
        <v>962</v>
      </c>
      <c r="E223">
        <v>0.99992199999999998</v>
      </c>
      <c r="F223">
        <v>99.992194999999995</v>
      </c>
    </row>
    <row r="224" spans="1:6">
      <c r="A224">
        <v>402501</v>
      </c>
      <c r="B224" t="s">
        <v>1210</v>
      </c>
      <c r="C224">
        <v>10702101</v>
      </c>
      <c r="D224" t="s">
        <v>260</v>
      </c>
      <c r="E224">
        <v>0.26254889999999997</v>
      </c>
      <c r="F224">
        <v>26.2548949</v>
      </c>
    </row>
    <row r="225" spans="1:6">
      <c r="A225">
        <v>402501</v>
      </c>
      <c r="B225" t="s">
        <v>1210</v>
      </c>
      <c r="C225">
        <v>10702102</v>
      </c>
      <c r="D225" t="s">
        <v>242</v>
      </c>
      <c r="E225">
        <v>0.24197389999999999</v>
      </c>
      <c r="F225">
        <v>24.197393300000002</v>
      </c>
    </row>
    <row r="226" spans="1:6">
      <c r="A226">
        <v>402501</v>
      </c>
      <c r="B226" t="s">
        <v>1210</v>
      </c>
      <c r="C226">
        <v>10702103</v>
      </c>
      <c r="D226" t="s">
        <v>282</v>
      </c>
      <c r="E226">
        <v>0.27628910000000001</v>
      </c>
      <c r="F226">
        <v>27.628908899999999</v>
      </c>
    </row>
    <row r="227" spans="1:6">
      <c r="A227">
        <v>402501</v>
      </c>
      <c r="B227" t="s">
        <v>1210</v>
      </c>
      <c r="C227">
        <v>10702104</v>
      </c>
      <c r="D227" t="s">
        <v>222</v>
      </c>
      <c r="E227">
        <v>0.21908549999999999</v>
      </c>
      <c r="F227">
        <v>21.908548400000001</v>
      </c>
    </row>
    <row r="228" spans="1:6">
      <c r="A228">
        <v>402701</v>
      </c>
      <c r="B228" t="s">
        <v>1211</v>
      </c>
      <c r="C228">
        <v>10701101</v>
      </c>
      <c r="D228" t="s">
        <v>813</v>
      </c>
      <c r="E228">
        <v>0.99002950000000001</v>
      </c>
      <c r="F228">
        <v>99.002949799999996</v>
      </c>
    </row>
    <row r="229" spans="1:6">
      <c r="A229">
        <v>402701</v>
      </c>
      <c r="B229" t="s">
        <v>1211</v>
      </c>
      <c r="C229">
        <v>10702101</v>
      </c>
      <c r="D229" t="s">
        <v>260</v>
      </c>
      <c r="E229">
        <v>9.8448000000000008E-3</v>
      </c>
      <c r="F229">
        <v>0.98448259999999999</v>
      </c>
    </row>
    <row r="230" spans="1:6">
      <c r="A230">
        <v>402901</v>
      </c>
      <c r="B230" t="s">
        <v>1212</v>
      </c>
      <c r="C230">
        <v>10700804</v>
      </c>
      <c r="D230" t="s">
        <v>982</v>
      </c>
      <c r="E230">
        <v>0.99997990000000003</v>
      </c>
      <c r="F230">
        <v>99.997993600000001</v>
      </c>
    </row>
    <row r="231" spans="1:6">
      <c r="A231">
        <v>403101</v>
      </c>
      <c r="B231" t="s">
        <v>1213</v>
      </c>
      <c r="C231">
        <v>10700801</v>
      </c>
      <c r="D231" t="s">
        <v>172</v>
      </c>
      <c r="E231">
        <v>0.1633164</v>
      </c>
      <c r="F231">
        <v>16.331636400000001</v>
      </c>
    </row>
    <row r="232" spans="1:6">
      <c r="A232">
        <v>403101</v>
      </c>
      <c r="B232" t="s">
        <v>1213</v>
      </c>
      <c r="C232">
        <v>10700802</v>
      </c>
      <c r="D232" t="s">
        <v>358</v>
      </c>
      <c r="E232">
        <v>0.37329909999999999</v>
      </c>
      <c r="F232">
        <v>37.3299138</v>
      </c>
    </row>
    <row r="233" spans="1:6">
      <c r="A233">
        <v>403101</v>
      </c>
      <c r="B233" t="s">
        <v>1213</v>
      </c>
      <c r="C233">
        <v>10700803</v>
      </c>
      <c r="D233" t="s">
        <v>407</v>
      </c>
      <c r="E233">
        <v>0.46337739999999999</v>
      </c>
      <c r="F233">
        <v>46.337738799999997</v>
      </c>
    </row>
    <row r="234" spans="1:6">
      <c r="A234">
        <v>403201</v>
      </c>
      <c r="B234" t="s">
        <v>1214</v>
      </c>
      <c r="C234">
        <v>10701901</v>
      </c>
      <c r="D234" t="s">
        <v>904</v>
      </c>
      <c r="E234">
        <v>0.99999110000000002</v>
      </c>
      <c r="F234">
        <v>99.999109099999998</v>
      </c>
    </row>
    <row r="235" spans="1:6">
      <c r="A235">
        <v>403301</v>
      </c>
      <c r="B235" t="s">
        <v>1215</v>
      </c>
      <c r="C235">
        <v>10702401</v>
      </c>
      <c r="D235" t="s">
        <v>957</v>
      </c>
      <c r="E235">
        <v>0.99999159999999998</v>
      </c>
      <c r="F235">
        <v>99.9991615</v>
      </c>
    </row>
    <row r="236" spans="1:6">
      <c r="A236">
        <v>403401</v>
      </c>
      <c r="B236" t="s">
        <v>1216</v>
      </c>
      <c r="C236">
        <v>10700501</v>
      </c>
      <c r="D236" t="s">
        <v>973</v>
      </c>
      <c r="E236">
        <v>0.99993549999999998</v>
      </c>
      <c r="F236">
        <v>99.993549099999996</v>
      </c>
    </row>
    <row r="237" spans="1:6">
      <c r="A237">
        <v>403501</v>
      </c>
      <c r="B237" t="s">
        <v>1217</v>
      </c>
      <c r="C237">
        <v>10701401</v>
      </c>
      <c r="D237" t="s">
        <v>512</v>
      </c>
      <c r="E237">
        <v>0.6791933</v>
      </c>
      <c r="F237">
        <v>67.919328199999995</v>
      </c>
    </row>
    <row r="238" spans="1:6">
      <c r="A238">
        <v>403501</v>
      </c>
      <c r="B238" t="s">
        <v>1217</v>
      </c>
      <c r="C238">
        <v>10701402</v>
      </c>
      <c r="D238" t="s">
        <v>317</v>
      </c>
      <c r="E238">
        <v>0.32077670000000003</v>
      </c>
      <c r="F238">
        <v>32.077671000000002</v>
      </c>
    </row>
    <row r="239" spans="1:6">
      <c r="A239">
        <v>403701</v>
      </c>
      <c r="B239" t="s">
        <v>1218</v>
      </c>
      <c r="C239">
        <v>10702501</v>
      </c>
      <c r="D239" t="s">
        <v>422</v>
      </c>
      <c r="E239">
        <v>0.48970160000000001</v>
      </c>
      <c r="F239">
        <v>48.970155800000001</v>
      </c>
    </row>
    <row r="240" spans="1:6">
      <c r="A240">
        <v>403701</v>
      </c>
      <c r="B240" t="s">
        <v>1218</v>
      </c>
      <c r="C240">
        <v>10702502</v>
      </c>
      <c r="D240" t="s">
        <v>434</v>
      </c>
      <c r="E240">
        <v>0.51027579999999995</v>
      </c>
      <c r="F240">
        <v>51.027577700000002</v>
      </c>
    </row>
    <row r="241" spans="1:6">
      <c r="A241">
        <v>403901</v>
      </c>
      <c r="B241" t="s">
        <v>1219</v>
      </c>
      <c r="C241">
        <v>10700301</v>
      </c>
      <c r="D241" t="s">
        <v>850</v>
      </c>
      <c r="E241">
        <v>0.99585310000000005</v>
      </c>
      <c r="F241">
        <v>99.585307400000005</v>
      </c>
    </row>
    <row r="242" spans="1:6">
      <c r="A242">
        <v>403901</v>
      </c>
      <c r="B242" t="s">
        <v>1219</v>
      </c>
      <c r="C242">
        <v>10700302</v>
      </c>
      <c r="D242" t="s">
        <v>814</v>
      </c>
      <c r="E242">
        <v>4.1453999999999996E-3</v>
      </c>
      <c r="F242">
        <v>0.41453800000000002</v>
      </c>
    </row>
    <row r="243" spans="1:6">
      <c r="A243">
        <v>404101</v>
      </c>
      <c r="B243" t="s">
        <v>1220</v>
      </c>
      <c r="C243">
        <v>10700319</v>
      </c>
      <c r="D243" t="s">
        <v>519</v>
      </c>
      <c r="E243">
        <v>0.99992749999999997</v>
      </c>
      <c r="F243">
        <v>99.9927469</v>
      </c>
    </row>
    <row r="244" spans="1:6">
      <c r="A244">
        <v>404301</v>
      </c>
      <c r="B244" t="s">
        <v>949</v>
      </c>
      <c r="C244">
        <v>10700313</v>
      </c>
      <c r="D244" t="s">
        <v>949</v>
      </c>
      <c r="E244">
        <v>0.9999209</v>
      </c>
      <c r="F244">
        <v>99.992087799999993</v>
      </c>
    </row>
    <row r="245" spans="1:6">
      <c r="A245">
        <v>404303</v>
      </c>
      <c r="B245" t="s">
        <v>1221</v>
      </c>
      <c r="C245">
        <v>10700315</v>
      </c>
      <c r="D245" t="s">
        <v>806</v>
      </c>
      <c r="E245">
        <v>1.04502E-2</v>
      </c>
      <c r="F245">
        <v>1.0450231000000001</v>
      </c>
    </row>
    <row r="246" spans="1:6">
      <c r="A246">
        <v>404303</v>
      </c>
      <c r="B246" t="s">
        <v>1221</v>
      </c>
      <c r="C246">
        <v>10700320</v>
      </c>
      <c r="D246" t="s">
        <v>676</v>
      </c>
      <c r="E246">
        <v>0.98954980000000003</v>
      </c>
      <c r="F246">
        <v>98.954976900000005</v>
      </c>
    </row>
    <row r="247" spans="1:6">
      <c r="A247">
        <v>404501</v>
      </c>
      <c r="B247" t="s">
        <v>814</v>
      </c>
      <c r="C247">
        <v>10700302</v>
      </c>
      <c r="D247" t="s">
        <v>814</v>
      </c>
      <c r="E247">
        <v>0.99996110000000005</v>
      </c>
      <c r="F247">
        <v>99.996114599999999</v>
      </c>
    </row>
    <row r="248" spans="1:6">
      <c r="A248">
        <v>404503</v>
      </c>
      <c r="B248" t="s">
        <v>951</v>
      </c>
      <c r="C248">
        <v>10700307</v>
      </c>
      <c r="D248" t="s">
        <v>951</v>
      </c>
      <c r="E248">
        <v>0.99988189999999999</v>
      </c>
      <c r="F248">
        <v>99.988192400000003</v>
      </c>
    </row>
    <row r="249" spans="1:6">
      <c r="A249">
        <v>404701</v>
      </c>
      <c r="B249" t="s">
        <v>1222</v>
      </c>
      <c r="C249">
        <v>10700315</v>
      </c>
      <c r="D249" t="s">
        <v>806</v>
      </c>
      <c r="E249">
        <v>0.99412429999999996</v>
      </c>
      <c r="F249">
        <v>99.412432999999993</v>
      </c>
    </row>
    <row r="250" spans="1:6">
      <c r="A250">
        <v>404701</v>
      </c>
      <c r="B250" t="s">
        <v>1222</v>
      </c>
      <c r="C250">
        <v>10700320</v>
      </c>
      <c r="D250" t="s">
        <v>676</v>
      </c>
      <c r="E250">
        <v>5.8583000000000003E-3</v>
      </c>
      <c r="F250">
        <v>0.58582769999999995</v>
      </c>
    </row>
    <row r="251" spans="1:6">
      <c r="A251">
        <v>404901</v>
      </c>
      <c r="B251" t="s">
        <v>1223</v>
      </c>
      <c r="C251">
        <v>10700304</v>
      </c>
      <c r="D251" t="s">
        <v>638</v>
      </c>
      <c r="E251">
        <v>6.3440000000000002E-4</v>
      </c>
      <c r="F251">
        <v>6.3441200000000003E-2</v>
      </c>
    </row>
    <row r="252" spans="1:6">
      <c r="A252">
        <v>404901</v>
      </c>
      <c r="B252" t="s">
        <v>1223</v>
      </c>
      <c r="C252">
        <v>10700306</v>
      </c>
      <c r="D252" t="s">
        <v>734</v>
      </c>
      <c r="E252">
        <v>0.9677713</v>
      </c>
      <c r="F252">
        <v>96.777126100000004</v>
      </c>
    </row>
    <row r="253" spans="1:6">
      <c r="A253">
        <v>404901</v>
      </c>
      <c r="B253" t="s">
        <v>1223</v>
      </c>
      <c r="C253">
        <v>10700308</v>
      </c>
      <c r="D253" t="s">
        <v>620</v>
      </c>
      <c r="E253">
        <v>3.1594299999999999E-2</v>
      </c>
      <c r="F253">
        <v>3.1594327</v>
      </c>
    </row>
    <row r="254" spans="1:6">
      <c r="A254">
        <v>405101</v>
      </c>
      <c r="B254" t="s">
        <v>1224</v>
      </c>
      <c r="C254">
        <v>10700303</v>
      </c>
      <c r="D254" t="s">
        <v>461</v>
      </c>
      <c r="E254">
        <v>0.57771510000000004</v>
      </c>
      <c r="F254">
        <v>57.771507900000003</v>
      </c>
    </row>
    <row r="255" spans="1:6">
      <c r="A255">
        <v>405101</v>
      </c>
      <c r="B255" t="s">
        <v>1224</v>
      </c>
      <c r="C255">
        <v>10700317</v>
      </c>
      <c r="D255" t="s">
        <v>541</v>
      </c>
      <c r="E255">
        <v>4.22195E-2</v>
      </c>
      <c r="F255">
        <v>4.2219528000000004</v>
      </c>
    </row>
    <row r="256" spans="1:6">
      <c r="A256">
        <v>405101</v>
      </c>
      <c r="B256" t="s">
        <v>1224</v>
      </c>
      <c r="C256">
        <v>10700319</v>
      </c>
      <c r="D256" t="s">
        <v>519</v>
      </c>
      <c r="E256">
        <v>0.34970899999999999</v>
      </c>
      <c r="F256">
        <v>34.970895499999997</v>
      </c>
    </row>
    <row r="257" spans="1:6">
      <c r="A257">
        <v>405101</v>
      </c>
      <c r="B257" t="s">
        <v>1224</v>
      </c>
      <c r="C257">
        <v>10700320</v>
      </c>
      <c r="D257" t="s">
        <v>676</v>
      </c>
      <c r="E257">
        <v>3.0351199999999998E-2</v>
      </c>
      <c r="F257">
        <v>3.0351243999999999</v>
      </c>
    </row>
    <row r="258" spans="1:6">
      <c r="A258">
        <v>405301</v>
      </c>
      <c r="B258" t="s">
        <v>1225</v>
      </c>
      <c r="C258">
        <v>10700308</v>
      </c>
      <c r="D258" t="s">
        <v>620</v>
      </c>
      <c r="E258">
        <v>1.5215000000000001E-3</v>
      </c>
      <c r="F258">
        <v>0.1521536</v>
      </c>
    </row>
    <row r="259" spans="1:6">
      <c r="A259">
        <v>405301</v>
      </c>
      <c r="B259" t="s">
        <v>1225</v>
      </c>
      <c r="C259">
        <v>10700309</v>
      </c>
      <c r="D259" t="s">
        <v>887</v>
      </c>
      <c r="E259">
        <v>0.99847850000000005</v>
      </c>
      <c r="F259">
        <v>99.847846399999995</v>
      </c>
    </row>
    <row r="260" spans="1:6">
      <c r="A260">
        <v>405303</v>
      </c>
      <c r="B260" t="s">
        <v>620</v>
      </c>
      <c r="C260">
        <v>10700308</v>
      </c>
      <c r="D260" t="s">
        <v>620</v>
      </c>
      <c r="E260">
        <v>0.99998849999999995</v>
      </c>
      <c r="F260">
        <v>99.998851200000004</v>
      </c>
    </row>
    <row r="261" spans="1:6">
      <c r="A261">
        <v>405305</v>
      </c>
      <c r="B261" t="s">
        <v>807</v>
      </c>
      <c r="C261">
        <v>10700304</v>
      </c>
      <c r="D261" t="s">
        <v>638</v>
      </c>
      <c r="E261">
        <v>2.5799E-3</v>
      </c>
      <c r="F261">
        <v>0.25799250000000001</v>
      </c>
    </row>
    <row r="262" spans="1:6">
      <c r="A262">
        <v>405305</v>
      </c>
      <c r="B262" t="s">
        <v>807</v>
      </c>
      <c r="C262">
        <v>10700318</v>
      </c>
      <c r="D262" t="s">
        <v>807</v>
      </c>
      <c r="E262">
        <v>0.99732770000000004</v>
      </c>
      <c r="F262">
        <v>99.732772900000001</v>
      </c>
    </row>
    <row r="263" spans="1:6">
      <c r="A263">
        <v>405501</v>
      </c>
      <c r="B263" t="s">
        <v>559</v>
      </c>
      <c r="C263">
        <v>10700304</v>
      </c>
      <c r="D263" t="s">
        <v>638</v>
      </c>
      <c r="E263">
        <v>3.3198999999999999E-2</v>
      </c>
      <c r="F263">
        <v>3.3199044</v>
      </c>
    </row>
    <row r="264" spans="1:6">
      <c r="A264">
        <v>405501</v>
      </c>
      <c r="B264" t="s">
        <v>559</v>
      </c>
      <c r="C264">
        <v>10700314</v>
      </c>
      <c r="D264" t="s">
        <v>559</v>
      </c>
      <c r="E264">
        <v>0.96519659999999996</v>
      </c>
      <c r="F264">
        <v>96.519662800000006</v>
      </c>
    </row>
    <row r="265" spans="1:6">
      <c r="A265">
        <v>405501</v>
      </c>
      <c r="B265" t="s">
        <v>559</v>
      </c>
      <c r="C265">
        <v>10700317</v>
      </c>
      <c r="D265" t="s">
        <v>541</v>
      </c>
      <c r="E265">
        <v>1.6042999999999999E-3</v>
      </c>
      <c r="F265">
        <v>0.16043279999999999</v>
      </c>
    </row>
    <row r="266" spans="1:6">
      <c r="A266">
        <v>405503</v>
      </c>
      <c r="B266" t="s">
        <v>541</v>
      </c>
      <c r="C266">
        <v>10700303</v>
      </c>
      <c r="D266" t="s">
        <v>461</v>
      </c>
      <c r="E266">
        <v>9.4549000000000005E-3</v>
      </c>
      <c r="F266">
        <v>0.94549349999999999</v>
      </c>
    </row>
    <row r="267" spans="1:6">
      <c r="A267">
        <v>405503</v>
      </c>
      <c r="B267" t="s">
        <v>541</v>
      </c>
      <c r="C267">
        <v>10700314</v>
      </c>
      <c r="D267" t="s">
        <v>559</v>
      </c>
      <c r="E267">
        <v>0.17227629999999999</v>
      </c>
      <c r="F267">
        <v>17.227629400000001</v>
      </c>
    </row>
    <row r="268" spans="1:6">
      <c r="A268">
        <v>405503</v>
      </c>
      <c r="B268" t="s">
        <v>541</v>
      </c>
      <c r="C268">
        <v>10700316</v>
      </c>
      <c r="D268" t="s">
        <v>658</v>
      </c>
      <c r="E268">
        <v>9.5364000000000004E-3</v>
      </c>
      <c r="F268">
        <v>0.9536443</v>
      </c>
    </row>
    <row r="269" spans="1:6">
      <c r="A269">
        <v>405503</v>
      </c>
      <c r="B269" t="s">
        <v>541</v>
      </c>
      <c r="C269">
        <v>10700317</v>
      </c>
      <c r="D269" t="s">
        <v>541</v>
      </c>
      <c r="E269">
        <v>0.80873229999999996</v>
      </c>
      <c r="F269">
        <v>80.873232900000005</v>
      </c>
    </row>
    <row r="270" spans="1:6">
      <c r="A270">
        <v>405701</v>
      </c>
      <c r="B270" t="s">
        <v>600</v>
      </c>
      <c r="C270">
        <v>10700311</v>
      </c>
      <c r="D270" t="s">
        <v>600</v>
      </c>
      <c r="E270">
        <v>0.85746880000000003</v>
      </c>
      <c r="F270">
        <v>85.746879899999996</v>
      </c>
    </row>
    <row r="271" spans="1:6">
      <c r="A271">
        <v>405701</v>
      </c>
      <c r="B271" t="s">
        <v>600</v>
      </c>
      <c r="C271">
        <v>10700312</v>
      </c>
      <c r="D271" t="s">
        <v>552</v>
      </c>
      <c r="E271">
        <v>0.14247760000000001</v>
      </c>
      <c r="F271">
        <v>14.2477587</v>
      </c>
    </row>
    <row r="272" spans="1:6">
      <c r="A272">
        <v>405703</v>
      </c>
      <c r="B272" t="s">
        <v>552</v>
      </c>
      <c r="C272">
        <v>10700311</v>
      </c>
      <c r="D272" t="s">
        <v>600</v>
      </c>
      <c r="E272">
        <v>1.7447500000000001E-2</v>
      </c>
      <c r="F272">
        <v>1.7447459999999999</v>
      </c>
    </row>
    <row r="273" spans="1:6">
      <c r="A273">
        <v>405703</v>
      </c>
      <c r="B273" t="s">
        <v>552</v>
      </c>
      <c r="C273">
        <v>10700312</v>
      </c>
      <c r="D273" t="s">
        <v>552</v>
      </c>
      <c r="E273">
        <v>0.98250919999999997</v>
      </c>
      <c r="F273">
        <v>98.250924600000005</v>
      </c>
    </row>
    <row r="274" spans="1:6">
      <c r="A274">
        <v>405705</v>
      </c>
      <c r="B274" t="s">
        <v>1226</v>
      </c>
      <c r="C274">
        <v>10700303</v>
      </c>
      <c r="D274" t="s">
        <v>461</v>
      </c>
      <c r="E274">
        <v>7.5646000000000003E-3</v>
      </c>
      <c r="F274">
        <v>0.75645830000000003</v>
      </c>
    </row>
    <row r="275" spans="1:6">
      <c r="A275">
        <v>405705</v>
      </c>
      <c r="B275" t="s">
        <v>1226</v>
      </c>
      <c r="C275">
        <v>10700304</v>
      </c>
      <c r="D275" t="s">
        <v>638</v>
      </c>
      <c r="E275">
        <v>7.0362999999999995E-2</v>
      </c>
      <c r="F275">
        <v>7.0363026</v>
      </c>
    </row>
    <row r="276" spans="1:6">
      <c r="A276">
        <v>405705</v>
      </c>
      <c r="B276" t="s">
        <v>1226</v>
      </c>
      <c r="C276">
        <v>10700316</v>
      </c>
      <c r="D276" t="s">
        <v>658</v>
      </c>
      <c r="E276">
        <v>0.91983219999999999</v>
      </c>
      <c r="F276">
        <v>91.983215799999996</v>
      </c>
    </row>
    <row r="277" spans="1:6">
      <c r="A277">
        <v>405705</v>
      </c>
      <c r="B277" t="s">
        <v>1226</v>
      </c>
      <c r="C277">
        <v>10700317</v>
      </c>
      <c r="D277" t="s">
        <v>541</v>
      </c>
      <c r="E277">
        <v>2.2347000000000001E-3</v>
      </c>
      <c r="F277">
        <v>0.2234652</v>
      </c>
    </row>
    <row r="278" spans="1:6">
      <c r="A278">
        <v>405901</v>
      </c>
      <c r="B278" t="s">
        <v>881</v>
      </c>
      <c r="C278">
        <v>10700305</v>
      </c>
      <c r="D278" t="s">
        <v>881</v>
      </c>
      <c r="E278">
        <v>0.99810980000000005</v>
      </c>
      <c r="F278">
        <v>99.810978199999994</v>
      </c>
    </row>
    <row r="279" spans="1:6">
      <c r="A279">
        <v>405901</v>
      </c>
      <c r="B279" t="s">
        <v>881</v>
      </c>
      <c r="C279">
        <v>10700310</v>
      </c>
      <c r="D279" t="s">
        <v>901</v>
      </c>
      <c r="E279">
        <v>1.8745999999999999E-3</v>
      </c>
      <c r="F279">
        <v>0.18746479999999999</v>
      </c>
    </row>
    <row r="280" spans="1:6">
      <c r="A280">
        <v>405903</v>
      </c>
      <c r="B280" t="s">
        <v>901</v>
      </c>
      <c r="C280">
        <v>10700310</v>
      </c>
      <c r="D280" t="s">
        <v>901</v>
      </c>
      <c r="E280">
        <v>1</v>
      </c>
      <c r="F280">
        <v>100</v>
      </c>
    </row>
    <row r="281" spans="1:6">
      <c r="A281">
        <v>406101</v>
      </c>
      <c r="B281" t="s">
        <v>1227</v>
      </c>
      <c r="C281">
        <v>10700304</v>
      </c>
      <c r="D281" t="s">
        <v>638</v>
      </c>
      <c r="E281">
        <v>0.93164219999999998</v>
      </c>
      <c r="F281">
        <v>93.164224899999994</v>
      </c>
    </row>
    <row r="282" spans="1:6">
      <c r="A282">
        <v>406101</v>
      </c>
      <c r="B282" t="s">
        <v>1227</v>
      </c>
      <c r="C282">
        <v>10700306</v>
      </c>
      <c r="D282" t="s">
        <v>734</v>
      </c>
      <c r="E282">
        <v>2.8313000000000001E-3</v>
      </c>
      <c r="F282">
        <v>0.28312510000000002</v>
      </c>
    </row>
    <row r="283" spans="1:6">
      <c r="A283">
        <v>406101</v>
      </c>
      <c r="B283" t="s">
        <v>1227</v>
      </c>
      <c r="C283">
        <v>10700312</v>
      </c>
      <c r="D283" t="s">
        <v>552</v>
      </c>
      <c r="E283">
        <v>6.2731599999999998E-2</v>
      </c>
      <c r="F283">
        <v>6.2731574999999999</v>
      </c>
    </row>
    <row r="284" spans="1:6">
      <c r="A284">
        <v>406101</v>
      </c>
      <c r="B284" t="s">
        <v>1227</v>
      </c>
      <c r="C284">
        <v>10700318</v>
      </c>
      <c r="D284" t="s">
        <v>807</v>
      </c>
      <c r="E284">
        <v>2.7531999999999999E-3</v>
      </c>
      <c r="F284">
        <v>0.27532109999999999</v>
      </c>
    </row>
    <row r="285" spans="1:6">
      <c r="A285">
        <v>406301</v>
      </c>
      <c r="B285" t="s">
        <v>1228</v>
      </c>
      <c r="C285">
        <v>10700901</v>
      </c>
      <c r="D285" t="s">
        <v>514</v>
      </c>
      <c r="E285">
        <v>0.68958520000000001</v>
      </c>
      <c r="F285">
        <v>68.958523999999997</v>
      </c>
    </row>
    <row r="286" spans="1:6">
      <c r="A286">
        <v>406301</v>
      </c>
      <c r="B286" t="s">
        <v>1228</v>
      </c>
      <c r="C286">
        <v>10700902</v>
      </c>
      <c r="D286" t="s">
        <v>301</v>
      </c>
      <c r="E286">
        <v>0.31040269999999998</v>
      </c>
      <c r="F286">
        <v>31.0402673</v>
      </c>
    </row>
    <row r="287" spans="1:6">
      <c r="A287">
        <v>406501</v>
      </c>
      <c r="B287" t="s">
        <v>1229</v>
      </c>
      <c r="C287">
        <v>10700707</v>
      </c>
      <c r="D287" t="s">
        <v>191</v>
      </c>
      <c r="E287">
        <v>7.0828000000000002E-3</v>
      </c>
      <c r="F287">
        <v>0.70827680000000004</v>
      </c>
    </row>
    <row r="288" spans="1:6">
      <c r="A288">
        <v>406501</v>
      </c>
      <c r="B288" t="s">
        <v>1229</v>
      </c>
      <c r="C288">
        <v>10701701</v>
      </c>
      <c r="D288" t="s">
        <v>526</v>
      </c>
      <c r="E288">
        <v>0.70761430000000003</v>
      </c>
      <c r="F288">
        <v>70.761428199999997</v>
      </c>
    </row>
    <row r="289" spans="1:6">
      <c r="A289">
        <v>406501</v>
      </c>
      <c r="B289" t="s">
        <v>1229</v>
      </c>
      <c r="C289">
        <v>10701702</v>
      </c>
      <c r="D289" t="s">
        <v>283</v>
      </c>
      <c r="E289">
        <v>0.27672459999999999</v>
      </c>
      <c r="F289">
        <v>27.672460099999999</v>
      </c>
    </row>
    <row r="290" spans="1:6">
      <c r="A290">
        <v>406501</v>
      </c>
      <c r="B290" t="s">
        <v>1229</v>
      </c>
      <c r="C290">
        <v>10702206</v>
      </c>
      <c r="D290" t="s">
        <v>619</v>
      </c>
      <c r="E290">
        <v>8.5616000000000008E-3</v>
      </c>
      <c r="F290">
        <v>0.8561588</v>
      </c>
    </row>
    <row r="291" spans="1:6">
      <c r="A291">
        <v>406701</v>
      </c>
      <c r="B291" t="s">
        <v>1230</v>
      </c>
      <c r="C291">
        <v>10700601</v>
      </c>
      <c r="D291" t="s">
        <v>783</v>
      </c>
      <c r="E291">
        <v>0.99999090000000002</v>
      </c>
      <c r="F291">
        <v>99.999085100000002</v>
      </c>
    </row>
    <row r="292" spans="1:6">
      <c r="A292">
        <v>406901</v>
      </c>
      <c r="B292" t="s">
        <v>1231</v>
      </c>
      <c r="C292">
        <v>10700709</v>
      </c>
      <c r="D292" t="s">
        <v>556</v>
      </c>
      <c r="E292">
        <v>3.9264E-3</v>
      </c>
      <c r="F292">
        <v>0.39263930000000002</v>
      </c>
    </row>
    <row r="293" spans="1:6">
      <c r="A293">
        <v>406901</v>
      </c>
      <c r="B293" t="s">
        <v>1231</v>
      </c>
      <c r="C293">
        <v>10700710</v>
      </c>
      <c r="D293" t="s">
        <v>581</v>
      </c>
      <c r="E293">
        <v>0.9960426</v>
      </c>
      <c r="F293">
        <v>99.6042633</v>
      </c>
    </row>
    <row r="294" spans="1:6">
      <c r="A294">
        <v>406903</v>
      </c>
      <c r="B294" t="s">
        <v>1232</v>
      </c>
      <c r="C294">
        <v>10700706</v>
      </c>
      <c r="D294" t="s">
        <v>611</v>
      </c>
      <c r="E294">
        <v>0.9992569</v>
      </c>
      <c r="F294">
        <v>99.925690000000003</v>
      </c>
    </row>
    <row r="295" spans="1:6">
      <c r="A295">
        <v>406903</v>
      </c>
      <c r="B295" t="s">
        <v>1232</v>
      </c>
      <c r="C295">
        <v>10700710</v>
      </c>
      <c r="D295" t="s">
        <v>581</v>
      </c>
      <c r="E295">
        <v>7.4310000000000001E-4</v>
      </c>
      <c r="F295">
        <v>7.4310000000000001E-2</v>
      </c>
    </row>
    <row r="296" spans="1:6">
      <c r="A296">
        <v>407101</v>
      </c>
      <c r="B296" t="s">
        <v>1233</v>
      </c>
      <c r="C296">
        <v>10700702</v>
      </c>
      <c r="D296" t="s">
        <v>575</v>
      </c>
      <c r="E296">
        <v>0.99862499999999998</v>
      </c>
      <c r="F296">
        <v>99.862499</v>
      </c>
    </row>
    <row r="297" spans="1:6">
      <c r="A297">
        <v>407101</v>
      </c>
      <c r="B297" t="s">
        <v>1233</v>
      </c>
      <c r="C297">
        <v>10700703</v>
      </c>
      <c r="D297" t="s">
        <v>710</v>
      </c>
      <c r="E297">
        <v>1.3749999999999999E-3</v>
      </c>
      <c r="F297">
        <v>0.13750100000000001</v>
      </c>
    </row>
    <row r="298" spans="1:6">
      <c r="A298">
        <v>407103</v>
      </c>
      <c r="B298" t="s">
        <v>608</v>
      </c>
      <c r="C298">
        <v>10700702</v>
      </c>
      <c r="D298" t="s">
        <v>575</v>
      </c>
      <c r="E298">
        <v>0.11241520000000001</v>
      </c>
      <c r="F298">
        <v>11.241517699999999</v>
      </c>
    </row>
    <row r="299" spans="1:6">
      <c r="A299">
        <v>407103</v>
      </c>
      <c r="B299" t="s">
        <v>608</v>
      </c>
      <c r="C299">
        <v>10700711</v>
      </c>
      <c r="D299" t="s">
        <v>608</v>
      </c>
      <c r="E299">
        <v>0.88758479999999995</v>
      </c>
      <c r="F299">
        <v>88.758482299999997</v>
      </c>
    </row>
    <row r="300" spans="1:6">
      <c r="A300">
        <v>407301</v>
      </c>
      <c r="B300" t="s">
        <v>710</v>
      </c>
      <c r="C300">
        <v>10700703</v>
      </c>
      <c r="D300" t="s">
        <v>710</v>
      </c>
      <c r="E300">
        <v>1</v>
      </c>
      <c r="F300">
        <v>100</v>
      </c>
    </row>
    <row r="301" spans="1:6">
      <c r="A301">
        <v>407303</v>
      </c>
      <c r="B301" t="s">
        <v>1234</v>
      </c>
      <c r="C301">
        <v>10700703</v>
      </c>
      <c r="D301" t="s">
        <v>710</v>
      </c>
      <c r="E301">
        <v>1.1273E-2</v>
      </c>
      <c r="F301">
        <v>1.1272982</v>
      </c>
    </row>
    <row r="302" spans="1:6">
      <c r="A302">
        <v>407303</v>
      </c>
      <c r="B302" t="s">
        <v>1234</v>
      </c>
      <c r="C302">
        <v>10700705</v>
      </c>
      <c r="D302" t="s">
        <v>604</v>
      </c>
      <c r="E302">
        <v>0.98868750000000005</v>
      </c>
      <c r="F302">
        <v>98.868746799999997</v>
      </c>
    </row>
    <row r="303" spans="1:6">
      <c r="A303">
        <v>407501</v>
      </c>
      <c r="B303" t="s">
        <v>1235</v>
      </c>
      <c r="C303">
        <v>10700708</v>
      </c>
      <c r="D303" t="s">
        <v>595</v>
      </c>
      <c r="E303">
        <v>1</v>
      </c>
      <c r="F303">
        <v>100</v>
      </c>
    </row>
    <row r="304" spans="1:6">
      <c r="A304">
        <v>407701</v>
      </c>
      <c r="B304" t="s">
        <v>841</v>
      </c>
      <c r="C304">
        <v>10700701</v>
      </c>
      <c r="D304" t="s">
        <v>841</v>
      </c>
      <c r="E304">
        <v>0.99457709999999999</v>
      </c>
      <c r="F304">
        <v>99.457714999999993</v>
      </c>
    </row>
    <row r="305" spans="1:6">
      <c r="A305">
        <v>407701</v>
      </c>
      <c r="B305" t="s">
        <v>841</v>
      </c>
      <c r="C305">
        <v>10700713</v>
      </c>
      <c r="D305" t="s">
        <v>174</v>
      </c>
      <c r="E305">
        <v>5.4197999999999998E-3</v>
      </c>
      <c r="F305">
        <v>0.54197740000000005</v>
      </c>
    </row>
    <row r="306" spans="1:6">
      <c r="A306">
        <v>407901</v>
      </c>
      <c r="B306" t="s">
        <v>556</v>
      </c>
      <c r="C306">
        <v>10700707</v>
      </c>
      <c r="D306" t="s">
        <v>191</v>
      </c>
      <c r="E306">
        <v>8.3204799999999995E-2</v>
      </c>
      <c r="F306">
        <v>8.3204762999999993</v>
      </c>
    </row>
    <row r="307" spans="1:6">
      <c r="A307">
        <v>407901</v>
      </c>
      <c r="B307" t="s">
        <v>556</v>
      </c>
      <c r="C307">
        <v>10700709</v>
      </c>
      <c r="D307" t="s">
        <v>556</v>
      </c>
      <c r="E307">
        <v>0.91679520000000003</v>
      </c>
      <c r="F307">
        <v>91.679523700000004</v>
      </c>
    </row>
    <row r="308" spans="1:6">
      <c r="A308">
        <v>407903</v>
      </c>
      <c r="B308" t="s">
        <v>1236</v>
      </c>
      <c r="C308">
        <v>10700702</v>
      </c>
      <c r="D308" t="s">
        <v>575</v>
      </c>
      <c r="E308">
        <v>3.36966E-2</v>
      </c>
      <c r="F308">
        <v>3.3696617999999998</v>
      </c>
    </row>
    <row r="309" spans="1:6">
      <c r="A309">
        <v>407903</v>
      </c>
      <c r="B309" t="s">
        <v>1236</v>
      </c>
      <c r="C309">
        <v>10700703</v>
      </c>
      <c r="D309" t="s">
        <v>710</v>
      </c>
      <c r="E309">
        <v>5.0030999999999999E-3</v>
      </c>
      <c r="F309">
        <v>0.50030750000000002</v>
      </c>
    </row>
    <row r="310" spans="1:6">
      <c r="A310">
        <v>407903</v>
      </c>
      <c r="B310" t="s">
        <v>1236</v>
      </c>
      <c r="C310">
        <v>10700704</v>
      </c>
      <c r="D310" t="s">
        <v>56</v>
      </c>
      <c r="E310">
        <v>3.9008399999999999E-2</v>
      </c>
      <c r="F310">
        <v>3.9008364000000002</v>
      </c>
    </row>
    <row r="311" spans="1:6">
      <c r="A311">
        <v>407903</v>
      </c>
      <c r="B311" t="s">
        <v>1236</v>
      </c>
      <c r="C311">
        <v>10700705</v>
      </c>
      <c r="D311" t="s">
        <v>604</v>
      </c>
      <c r="E311">
        <v>0.10190340000000001</v>
      </c>
      <c r="F311">
        <v>10.190336200000001</v>
      </c>
    </row>
    <row r="312" spans="1:6">
      <c r="A312">
        <v>407903</v>
      </c>
      <c r="B312" t="s">
        <v>1236</v>
      </c>
      <c r="C312">
        <v>10700706</v>
      </c>
      <c r="D312" t="s">
        <v>611</v>
      </c>
      <c r="E312">
        <v>6.2960199999999994E-2</v>
      </c>
      <c r="F312">
        <v>6.2960238000000004</v>
      </c>
    </row>
    <row r="313" spans="1:6">
      <c r="A313">
        <v>407903</v>
      </c>
      <c r="B313" t="s">
        <v>1236</v>
      </c>
      <c r="C313">
        <v>10700707</v>
      </c>
      <c r="D313" t="s">
        <v>191</v>
      </c>
      <c r="E313">
        <v>0.21175720000000001</v>
      </c>
      <c r="F313">
        <v>21.175719600000001</v>
      </c>
    </row>
    <row r="314" spans="1:6">
      <c r="A314">
        <v>407903</v>
      </c>
      <c r="B314" t="s">
        <v>1236</v>
      </c>
      <c r="C314">
        <v>10700708</v>
      </c>
      <c r="D314" t="s">
        <v>595</v>
      </c>
      <c r="E314">
        <v>0.10303859999999999</v>
      </c>
      <c r="F314">
        <v>10.303858999999999</v>
      </c>
    </row>
    <row r="315" spans="1:6">
      <c r="A315">
        <v>407903</v>
      </c>
      <c r="B315" t="s">
        <v>1236</v>
      </c>
      <c r="C315">
        <v>10700709</v>
      </c>
      <c r="D315" t="s">
        <v>556</v>
      </c>
      <c r="E315">
        <v>4.8682499999999997E-2</v>
      </c>
      <c r="F315">
        <v>4.8682517000000001</v>
      </c>
    </row>
    <row r="316" spans="1:6">
      <c r="A316">
        <v>407903</v>
      </c>
      <c r="B316" t="s">
        <v>1236</v>
      </c>
      <c r="C316">
        <v>10700710</v>
      </c>
      <c r="D316" t="s">
        <v>581</v>
      </c>
      <c r="E316">
        <v>6.6378499999999993E-2</v>
      </c>
      <c r="F316">
        <v>6.6378499</v>
      </c>
    </row>
    <row r="317" spans="1:6">
      <c r="A317">
        <v>407903</v>
      </c>
      <c r="B317" t="s">
        <v>1236</v>
      </c>
      <c r="C317">
        <v>10700711</v>
      </c>
      <c r="D317" t="s">
        <v>608</v>
      </c>
      <c r="E317">
        <v>1.07028E-2</v>
      </c>
      <c r="F317">
        <v>1.0702818999999999</v>
      </c>
    </row>
    <row r="318" spans="1:6">
      <c r="A318">
        <v>407903</v>
      </c>
      <c r="B318" t="s">
        <v>1236</v>
      </c>
      <c r="C318">
        <v>10700712</v>
      </c>
      <c r="D318" t="s">
        <v>151</v>
      </c>
      <c r="E318">
        <v>0.14604519999999999</v>
      </c>
      <c r="F318">
        <v>14.604520000000001</v>
      </c>
    </row>
    <row r="319" spans="1:6">
      <c r="A319">
        <v>407903</v>
      </c>
      <c r="B319" t="s">
        <v>1236</v>
      </c>
      <c r="C319">
        <v>10700713</v>
      </c>
      <c r="D319" t="s">
        <v>174</v>
      </c>
      <c r="E319">
        <v>0.17080709999999999</v>
      </c>
      <c r="F319">
        <v>17.0807082</v>
      </c>
    </row>
    <row r="320" spans="1:6">
      <c r="A320">
        <v>408101</v>
      </c>
      <c r="B320" t="s">
        <v>1237</v>
      </c>
      <c r="C320">
        <v>10700601</v>
      </c>
      <c r="D320" t="s">
        <v>783</v>
      </c>
      <c r="E320">
        <v>2.1300699999999999E-2</v>
      </c>
      <c r="F320">
        <v>2.1300674000000002</v>
      </c>
    </row>
    <row r="321" spans="1:6">
      <c r="A321">
        <v>408101</v>
      </c>
      <c r="B321" t="s">
        <v>1237</v>
      </c>
      <c r="C321">
        <v>10702901</v>
      </c>
      <c r="D321" t="s">
        <v>763</v>
      </c>
      <c r="E321">
        <v>0.9786608</v>
      </c>
      <c r="F321">
        <v>97.866079099999993</v>
      </c>
    </row>
    <row r="322" spans="1:6">
      <c r="A322">
        <v>408301</v>
      </c>
      <c r="B322" t="s">
        <v>1238</v>
      </c>
      <c r="C322">
        <v>10703001</v>
      </c>
      <c r="D322" t="s">
        <v>967</v>
      </c>
      <c r="E322">
        <v>0.99992720000000002</v>
      </c>
      <c r="F322">
        <v>99.992721399999994</v>
      </c>
    </row>
    <row r="323" spans="1:6">
      <c r="A323">
        <v>408501</v>
      </c>
      <c r="B323" t="s">
        <v>1239</v>
      </c>
      <c r="C323">
        <v>10600503</v>
      </c>
      <c r="D323" t="s">
        <v>840</v>
      </c>
      <c r="E323">
        <v>5.1190000000000003E-4</v>
      </c>
      <c r="F323">
        <v>5.1192500000000002E-2</v>
      </c>
    </row>
    <row r="324" spans="1:6">
      <c r="A324">
        <v>408501</v>
      </c>
      <c r="B324" t="s">
        <v>1239</v>
      </c>
      <c r="C324">
        <v>10701501</v>
      </c>
      <c r="D324" t="s">
        <v>135</v>
      </c>
      <c r="E324">
        <v>0.1289236</v>
      </c>
      <c r="F324">
        <v>12.8923553</v>
      </c>
    </row>
    <row r="325" spans="1:6">
      <c r="A325">
        <v>408501</v>
      </c>
      <c r="B325" t="s">
        <v>1239</v>
      </c>
      <c r="C325">
        <v>10701502</v>
      </c>
      <c r="D325" t="s">
        <v>624</v>
      </c>
      <c r="E325">
        <v>0.87052600000000002</v>
      </c>
      <c r="F325">
        <v>87.052600600000005</v>
      </c>
    </row>
    <row r="326" spans="1:6">
      <c r="A326">
        <v>408701</v>
      </c>
      <c r="B326" t="s">
        <v>1240</v>
      </c>
      <c r="C326">
        <v>10700201</v>
      </c>
      <c r="D326" t="s">
        <v>930</v>
      </c>
      <c r="E326">
        <v>0.99984430000000002</v>
      </c>
      <c r="F326">
        <v>99.984433499999994</v>
      </c>
    </row>
    <row r="327" spans="1:6">
      <c r="A327">
        <v>409101</v>
      </c>
      <c r="B327" t="s">
        <v>1241</v>
      </c>
      <c r="C327">
        <v>10701001</v>
      </c>
      <c r="D327" t="s">
        <v>271</v>
      </c>
      <c r="E327">
        <v>0.26712639999999999</v>
      </c>
      <c r="F327">
        <v>26.712636100000001</v>
      </c>
    </row>
    <row r="328" spans="1:6">
      <c r="A328">
        <v>409101</v>
      </c>
      <c r="B328" t="s">
        <v>1241</v>
      </c>
      <c r="C328">
        <v>10701002</v>
      </c>
      <c r="D328" t="s">
        <v>217</v>
      </c>
      <c r="E328">
        <v>0.21606330000000001</v>
      </c>
      <c r="F328">
        <v>21.6063346</v>
      </c>
    </row>
    <row r="329" spans="1:6">
      <c r="A329">
        <v>409101</v>
      </c>
      <c r="B329" t="s">
        <v>1241</v>
      </c>
      <c r="C329">
        <v>10701003</v>
      </c>
      <c r="D329" t="s">
        <v>428</v>
      </c>
      <c r="E329">
        <v>0.4994053</v>
      </c>
      <c r="F329">
        <v>49.940531100000001</v>
      </c>
    </row>
    <row r="330" spans="1:6">
      <c r="A330">
        <v>409101</v>
      </c>
      <c r="B330" t="s">
        <v>1241</v>
      </c>
      <c r="C330">
        <v>10702201</v>
      </c>
      <c r="D330" t="s">
        <v>589</v>
      </c>
      <c r="E330">
        <v>1.7380400000000001E-2</v>
      </c>
      <c r="F330">
        <v>1.7380354</v>
      </c>
    </row>
    <row r="331" spans="1:6">
      <c r="A331">
        <v>409301</v>
      </c>
      <c r="B331" t="s">
        <v>1242</v>
      </c>
      <c r="C331">
        <v>10702203</v>
      </c>
      <c r="D331" t="s">
        <v>755</v>
      </c>
      <c r="E331">
        <v>1</v>
      </c>
      <c r="F331">
        <v>100</v>
      </c>
    </row>
    <row r="332" spans="1:6">
      <c r="A332">
        <v>409501</v>
      </c>
      <c r="B332" t="s">
        <v>1243</v>
      </c>
      <c r="C332">
        <v>10702204</v>
      </c>
      <c r="D332" t="s">
        <v>696</v>
      </c>
      <c r="E332">
        <v>0.99999890000000002</v>
      </c>
      <c r="F332">
        <v>99.999894699999999</v>
      </c>
    </row>
    <row r="333" spans="1:6">
      <c r="A333">
        <v>409701</v>
      </c>
      <c r="B333" t="s">
        <v>1244</v>
      </c>
      <c r="C333">
        <v>10700320</v>
      </c>
      <c r="D333" t="s">
        <v>676</v>
      </c>
      <c r="E333">
        <v>6.8889999999999999E-4</v>
      </c>
      <c r="F333">
        <v>6.8890199999999999E-2</v>
      </c>
    </row>
    <row r="334" spans="1:6">
      <c r="A334">
        <v>409701</v>
      </c>
      <c r="B334" t="s">
        <v>1244</v>
      </c>
      <c r="C334">
        <v>10702205</v>
      </c>
      <c r="D334" t="s">
        <v>905</v>
      </c>
      <c r="E334">
        <v>0.99930909999999995</v>
      </c>
      <c r="F334">
        <v>99.930907199999993</v>
      </c>
    </row>
    <row r="335" spans="1:6">
      <c r="A335">
        <v>409901</v>
      </c>
      <c r="B335" t="s">
        <v>1245</v>
      </c>
      <c r="C335">
        <v>10702201</v>
      </c>
      <c r="D335" t="s">
        <v>589</v>
      </c>
      <c r="E335">
        <v>1</v>
      </c>
      <c r="F335">
        <v>100</v>
      </c>
    </row>
    <row r="336" spans="1:6">
      <c r="A336">
        <v>410101</v>
      </c>
      <c r="B336" t="s">
        <v>1246</v>
      </c>
      <c r="C336">
        <v>10702202</v>
      </c>
      <c r="D336" t="s">
        <v>352</v>
      </c>
      <c r="E336">
        <v>0.42166130000000002</v>
      </c>
      <c r="F336">
        <v>42.166134800000002</v>
      </c>
    </row>
    <row r="337" spans="1:6">
      <c r="A337">
        <v>410101</v>
      </c>
      <c r="B337" t="s">
        <v>1246</v>
      </c>
      <c r="C337">
        <v>10702203</v>
      </c>
      <c r="D337" t="s">
        <v>755</v>
      </c>
      <c r="E337">
        <v>3.6661100000000002E-2</v>
      </c>
      <c r="F337">
        <v>3.6661079999999999</v>
      </c>
    </row>
    <row r="338" spans="1:6">
      <c r="A338">
        <v>410101</v>
      </c>
      <c r="B338" t="s">
        <v>1246</v>
      </c>
      <c r="C338">
        <v>10702206</v>
      </c>
      <c r="D338" t="s">
        <v>619</v>
      </c>
      <c r="E338">
        <v>3.2220000000000003E-4</v>
      </c>
      <c r="F338">
        <v>3.2222099999999997E-2</v>
      </c>
    </row>
    <row r="339" spans="1:6">
      <c r="A339">
        <v>410101</v>
      </c>
      <c r="B339" t="s">
        <v>1246</v>
      </c>
      <c r="C339">
        <v>10702207</v>
      </c>
      <c r="D339" t="s">
        <v>447</v>
      </c>
      <c r="E339">
        <v>0.54135540000000004</v>
      </c>
      <c r="F339">
        <v>54.135535099999998</v>
      </c>
    </row>
    <row r="340" spans="1:6">
      <c r="A340">
        <v>410301</v>
      </c>
      <c r="B340" t="s">
        <v>1247</v>
      </c>
      <c r="C340">
        <v>10702205</v>
      </c>
      <c r="D340" t="s">
        <v>905</v>
      </c>
      <c r="E340">
        <v>3.2269999999999998E-4</v>
      </c>
      <c r="F340">
        <v>3.2267900000000002E-2</v>
      </c>
    </row>
    <row r="341" spans="1:6">
      <c r="A341">
        <v>410301</v>
      </c>
      <c r="B341" t="s">
        <v>1247</v>
      </c>
      <c r="C341">
        <v>10702206</v>
      </c>
      <c r="D341" t="s">
        <v>619</v>
      </c>
      <c r="E341">
        <v>0.99967729999999999</v>
      </c>
      <c r="F341">
        <v>99.967732100000006</v>
      </c>
    </row>
    <row r="342" spans="1:6">
      <c r="A342">
        <v>410303</v>
      </c>
      <c r="B342" t="s">
        <v>1248</v>
      </c>
      <c r="C342">
        <v>10700303</v>
      </c>
      <c r="D342" t="s">
        <v>461</v>
      </c>
      <c r="E342">
        <v>1.6019000000000001E-3</v>
      </c>
      <c r="F342">
        <v>0.16018669999999999</v>
      </c>
    </row>
    <row r="343" spans="1:6">
      <c r="A343">
        <v>410303</v>
      </c>
      <c r="B343" t="s">
        <v>1248</v>
      </c>
      <c r="C343">
        <v>10700902</v>
      </c>
      <c r="D343" t="s">
        <v>301</v>
      </c>
      <c r="E343">
        <v>1.8783600000000001E-2</v>
      </c>
      <c r="F343">
        <v>1.8783649</v>
      </c>
    </row>
    <row r="344" spans="1:6">
      <c r="A344">
        <v>410303</v>
      </c>
      <c r="B344" t="s">
        <v>1248</v>
      </c>
      <c r="C344">
        <v>10702201</v>
      </c>
      <c r="D344" t="s">
        <v>589</v>
      </c>
      <c r="E344">
        <v>0.60734359999999998</v>
      </c>
      <c r="F344">
        <v>60.734359499999997</v>
      </c>
    </row>
    <row r="345" spans="1:6">
      <c r="A345">
        <v>410303</v>
      </c>
      <c r="B345" t="s">
        <v>1248</v>
      </c>
      <c r="C345">
        <v>10702202</v>
      </c>
      <c r="D345" t="s">
        <v>352</v>
      </c>
      <c r="E345">
        <v>9.5410200000000001E-2</v>
      </c>
      <c r="F345">
        <v>9.5410185999999992</v>
      </c>
    </row>
    <row r="346" spans="1:6">
      <c r="A346">
        <v>410303</v>
      </c>
      <c r="B346" t="s">
        <v>1248</v>
      </c>
      <c r="C346">
        <v>10702203</v>
      </c>
      <c r="D346" t="s">
        <v>755</v>
      </c>
      <c r="E346">
        <v>2.5260000000000001E-4</v>
      </c>
      <c r="F346">
        <v>2.5255E-2</v>
      </c>
    </row>
    <row r="347" spans="1:6">
      <c r="A347">
        <v>410303</v>
      </c>
      <c r="B347" t="s">
        <v>1248</v>
      </c>
      <c r="C347">
        <v>10702204</v>
      </c>
      <c r="D347" t="s">
        <v>696</v>
      </c>
      <c r="E347">
        <v>0.13244110000000001</v>
      </c>
      <c r="F347">
        <v>13.244106199999999</v>
      </c>
    </row>
    <row r="348" spans="1:6">
      <c r="A348">
        <v>410303</v>
      </c>
      <c r="B348" t="s">
        <v>1248</v>
      </c>
      <c r="C348">
        <v>10702206</v>
      </c>
      <c r="D348" t="s">
        <v>619</v>
      </c>
      <c r="E348">
        <v>0.14414479999999999</v>
      </c>
      <c r="F348">
        <v>14.414483300000001</v>
      </c>
    </row>
    <row r="349" spans="1:6">
      <c r="A349">
        <v>410501</v>
      </c>
      <c r="B349" t="s">
        <v>1249</v>
      </c>
      <c r="C349">
        <v>10700402</v>
      </c>
      <c r="D349" t="s">
        <v>448</v>
      </c>
      <c r="E349">
        <v>9.0405999999999993E-3</v>
      </c>
      <c r="F349">
        <v>0.9040551</v>
      </c>
    </row>
    <row r="350" spans="1:6">
      <c r="A350">
        <v>410501</v>
      </c>
      <c r="B350" t="s">
        <v>1249</v>
      </c>
      <c r="C350">
        <v>10700403</v>
      </c>
      <c r="D350" t="s">
        <v>455</v>
      </c>
      <c r="E350">
        <v>0.55023560000000005</v>
      </c>
      <c r="F350">
        <v>55.023556800000001</v>
      </c>
    </row>
    <row r="351" spans="1:6">
      <c r="A351">
        <v>410501</v>
      </c>
      <c r="B351" t="s">
        <v>1249</v>
      </c>
      <c r="C351">
        <v>10700404</v>
      </c>
      <c r="D351" t="s">
        <v>392</v>
      </c>
      <c r="E351">
        <v>0.4407239</v>
      </c>
      <c r="F351">
        <v>44.072388099999998</v>
      </c>
    </row>
    <row r="352" spans="1:6">
      <c r="A352">
        <v>410701</v>
      </c>
      <c r="B352" t="s">
        <v>1250</v>
      </c>
      <c r="C352">
        <v>10700401</v>
      </c>
      <c r="D352" t="s">
        <v>236</v>
      </c>
      <c r="E352">
        <v>0.23456270000000001</v>
      </c>
      <c r="F352">
        <v>23.456273700000001</v>
      </c>
    </row>
    <row r="353" spans="1:6">
      <c r="A353">
        <v>410701</v>
      </c>
      <c r="B353" t="s">
        <v>1250</v>
      </c>
      <c r="C353">
        <v>10700402</v>
      </c>
      <c r="D353" t="s">
        <v>448</v>
      </c>
      <c r="E353">
        <v>0.54930400000000001</v>
      </c>
      <c r="F353">
        <v>54.9303995</v>
      </c>
    </row>
    <row r="354" spans="1:6">
      <c r="A354">
        <v>410701</v>
      </c>
      <c r="B354" t="s">
        <v>1250</v>
      </c>
      <c r="C354">
        <v>10700403</v>
      </c>
      <c r="D354" t="s">
        <v>455</v>
      </c>
      <c r="E354">
        <v>5.3229999999999998E-4</v>
      </c>
      <c r="F354">
        <v>5.3230199999999998E-2</v>
      </c>
    </row>
    <row r="355" spans="1:6">
      <c r="A355">
        <v>410701</v>
      </c>
      <c r="B355" t="s">
        <v>1250</v>
      </c>
      <c r="C355">
        <v>10700405</v>
      </c>
      <c r="D355" t="s">
        <v>209</v>
      </c>
      <c r="E355">
        <v>0.2111557</v>
      </c>
      <c r="F355">
        <v>21.115569700000002</v>
      </c>
    </row>
    <row r="356" spans="1:6">
      <c r="A356">
        <v>410701</v>
      </c>
      <c r="B356" t="s">
        <v>1250</v>
      </c>
      <c r="C356">
        <v>10701001</v>
      </c>
      <c r="D356" t="s">
        <v>271</v>
      </c>
      <c r="E356">
        <v>4.3185000000000003E-3</v>
      </c>
      <c r="F356">
        <v>0.43184860000000003</v>
      </c>
    </row>
    <row r="357" spans="1:6">
      <c r="A357">
        <v>410901</v>
      </c>
      <c r="B357" t="s">
        <v>1037</v>
      </c>
      <c r="C357">
        <v>10701801</v>
      </c>
      <c r="D357" t="s">
        <v>1037</v>
      </c>
      <c r="E357">
        <v>1</v>
      </c>
      <c r="F357">
        <v>100</v>
      </c>
    </row>
    <row r="358" spans="1:6">
      <c r="A358">
        <v>500101</v>
      </c>
      <c r="B358" t="s">
        <v>1251</v>
      </c>
      <c r="C358">
        <v>10200201</v>
      </c>
      <c r="D358" t="s">
        <v>1068</v>
      </c>
      <c r="E358">
        <v>1</v>
      </c>
      <c r="F358">
        <v>100</v>
      </c>
    </row>
    <row r="359" spans="1:6">
      <c r="A359">
        <v>500301</v>
      </c>
      <c r="B359" t="s">
        <v>1252</v>
      </c>
      <c r="C359">
        <v>10201201</v>
      </c>
      <c r="D359" t="s">
        <v>708</v>
      </c>
      <c r="E359">
        <v>0.94572210000000001</v>
      </c>
      <c r="F359">
        <v>94.572212500000006</v>
      </c>
    </row>
    <row r="360" spans="1:6">
      <c r="A360">
        <v>500301</v>
      </c>
      <c r="B360" t="s">
        <v>1252</v>
      </c>
      <c r="C360">
        <v>10201202</v>
      </c>
      <c r="D360" t="s">
        <v>769</v>
      </c>
      <c r="E360">
        <v>5.4277899999999997E-2</v>
      </c>
      <c r="F360">
        <v>5.4277875</v>
      </c>
    </row>
    <row r="361" spans="1:6">
      <c r="A361">
        <v>500303</v>
      </c>
      <c r="B361" t="s">
        <v>1253</v>
      </c>
      <c r="C361">
        <v>10201202</v>
      </c>
      <c r="D361" t="s">
        <v>769</v>
      </c>
      <c r="E361">
        <v>1</v>
      </c>
      <c r="F361">
        <v>100</v>
      </c>
    </row>
    <row r="362" spans="1:6">
      <c r="A362">
        <v>500501</v>
      </c>
      <c r="B362" t="s">
        <v>1254</v>
      </c>
      <c r="C362">
        <v>10200502</v>
      </c>
      <c r="D362" t="s">
        <v>1019</v>
      </c>
      <c r="E362">
        <v>1</v>
      </c>
      <c r="F362">
        <v>100</v>
      </c>
    </row>
    <row r="363" spans="1:6">
      <c r="A363">
        <v>500701</v>
      </c>
      <c r="B363" t="s">
        <v>610</v>
      </c>
      <c r="C363">
        <v>10200401</v>
      </c>
      <c r="D363" t="s">
        <v>583</v>
      </c>
      <c r="E363">
        <v>0.14937929999999999</v>
      </c>
      <c r="F363">
        <v>14.9379274</v>
      </c>
    </row>
    <row r="364" spans="1:6">
      <c r="A364">
        <v>500701</v>
      </c>
      <c r="B364" t="s">
        <v>610</v>
      </c>
      <c r="C364">
        <v>10200402</v>
      </c>
      <c r="D364" t="s">
        <v>610</v>
      </c>
      <c r="E364">
        <v>0.85062070000000001</v>
      </c>
      <c r="F364">
        <v>85.062072599999993</v>
      </c>
    </row>
    <row r="365" spans="1:6">
      <c r="A365">
        <v>500703</v>
      </c>
      <c r="B365" t="s">
        <v>1255</v>
      </c>
      <c r="C365">
        <v>10200101</v>
      </c>
      <c r="D365" t="s">
        <v>803</v>
      </c>
      <c r="E365">
        <v>3.0506200000000001E-2</v>
      </c>
      <c r="F365">
        <v>3.0506156</v>
      </c>
    </row>
    <row r="366" spans="1:6">
      <c r="A366">
        <v>500703</v>
      </c>
      <c r="B366" t="s">
        <v>1255</v>
      </c>
      <c r="C366">
        <v>10200401</v>
      </c>
      <c r="D366" t="s">
        <v>583</v>
      </c>
      <c r="E366">
        <v>0.96612810000000005</v>
      </c>
      <c r="F366">
        <v>96.612814799999995</v>
      </c>
    </row>
    <row r="367" spans="1:6">
      <c r="A367">
        <v>500703</v>
      </c>
      <c r="B367" t="s">
        <v>1255</v>
      </c>
      <c r="C367">
        <v>10200402</v>
      </c>
      <c r="D367" t="s">
        <v>610</v>
      </c>
      <c r="E367">
        <v>3.3657000000000001E-3</v>
      </c>
      <c r="F367">
        <v>0.33656960000000002</v>
      </c>
    </row>
    <row r="368" spans="1:6">
      <c r="A368">
        <v>500901</v>
      </c>
      <c r="B368" t="s">
        <v>1256</v>
      </c>
      <c r="C368">
        <v>10200101</v>
      </c>
      <c r="D368" t="s">
        <v>803</v>
      </c>
      <c r="E368">
        <v>0.99592749999999997</v>
      </c>
      <c r="F368">
        <v>99.592753900000005</v>
      </c>
    </row>
    <row r="369" spans="1:6">
      <c r="A369">
        <v>500901</v>
      </c>
      <c r="B369" t="s">
        <v>1256</v>
      </c>
      <c r="C369">
        <v>10400903</v>
      </c>
      <c r="D369" t="s">
        <v>671</v>
      </c>
      <c r="E369">
        <v>3.9934999999999997E-3</v>
      </c>
      <c r="F369">
        <v>0.39935080000000001</v>
      </c>
    </row>
    <row r="370" spans="1:6">
      <c r="A370">
        <v>501101</v>
      </c>
      <c r="B370" t="s">
        <v>1257</v>
      </c>
      <c r="C370">
        <v>10200501</v>
      </c>
      <c r="D370" t="s">
        <v>642</v>
      </c>
      <c r="E370">
        <v>0.89721790000000001</v>
      </c>
      <c r="F370">
        <v>89.721787300000003</v>
      </c>
    </row>
    <row r="371" spans="1:6">
      <c r="A371">
        <v>501101</v>
      </c>
      <c r="B371" t="s">
        <v>1257</v>
      </c>
      <c r="C371">
        <v>10200802</v>
      </c>
      <c r="D371" t="s">
        <v>602</v>
      </c>
      <c r="E371">
        <v>9.6582000000000005E-3</v>
      </c>
      <c r="F371">
        <v>0.96582389999999996</v>
      </c>
    </row>
    <row r="372" spans="1:6">
      <c r="A372">
        <v>501101</v>
      </c>
      <c r="B372" t="s">
        <v>1257</v>
      </c>
      <c r="C372">
        <v>10200804</v>
      </c>
      <c r="D372" t="s">
        <v>578</v>
      </c>
      <c r="E372">
        <v>9.2984200000000003E-2</v>
      </c>
      <c r="F372">
        <v>9.2984171</v>
      </c>
    </row>
    <row r="373" spans="1:6">
      <c r="A373">
        <v>501301</v>
      </c>
      <c r="B373" t="s">
        <v>660</v>
      </c>
      <c r="C373">
        <v>10201101</v>
      </c>
      <c r="D373" t="s">
        <v>660</v>
      </c>
      <c r="E373">
        <v>0.91276539999999995</v>
      </c>
      <c r="F373">
        <v>91.276536300000004</v>
      </c>
    </row>
    <row r="374" spans="1:6">
      <c r="A374">
        <v>501301</v>
      </c>
      <c r="B374" t="s">
        <v>660</v>
      </c>
      <c r="C374">
        <v>10201102</v>
      </c>
      <c r="D374" t="s">
        <v>504</v>
      </c>
      <c r="E374">
        <v>8.7234599999999995E-2</v>
      </c>
      <c r="F374">
        <v>8.7234636999999999</v>
      </c>
    </row>
    <row r="375" spans="1:6">
      <c r="A375">
        <v>501303</v>
      </c>
      <c r="B375" t="s">
        <v>1258</v>
      </c>
      <c r="C375">
        <v>10200401</v>
      </c>
      <c r="D375" t="s">
        <v>583</v>
      </c>
      <c r="E375">
        <v>1.5263E-3</v>
      </c>
      <c r="F375">
        <v>0.15262700000000001</v>
      </c>
    </row>
    <row r="376" spans="1:6">
      <c r="A376">
        <v>501303</v>
      </c>
      <c r="B376" t="s">
        <v>1258</v>
      </c>
      <c r="C376">
        <v>10201101</v>
      </c>
      <c r="D376" t="s">
        <v>660</v>
      </c>
      <c r="E376">
        <v>6.0732E-3</v>
      </c>
      <c r="F376">
        <v>0.60731849999999998</v>
      </c>
    </row>
    <row r="377" spans="1:6">
      <c r="A377">
        <v>501303</v>
      </c>
      <c r="B377" t="s">
        <v>1258</v>
      </c>
      <c r="C377">
        <v>10201102</v>
      </c>
      <c r="D377" t="s">
        <v>504</v>
      </c>
      <c r="E377">
        <v>0.98019339999999999</v>
      </c>
      <c r="F377">
        <v>98.019341800000007</v>
      </c>
    </row>
    <row r="378" spans="1:6">
      <c r="A378">
        <v>501303</v>
      </c>
      <c r="B378" t="s">
        <v>1258</v>
      </c>
      <c r="C378">
        <v>10201402</v>
      </c>
      <c r="D378" t="s">
        <v>735</v>
      </c>
      <c r="E378">
        <v>1.21917E-2</v>
      </c>
      <c r="F378">
        <v>1.2191692000000001</v>
      </c>
    </row>
    <row r="379" spans="1:6">
      <c r="A379">
        <v>501501</v>
      </c>
      <c r="B379" t="s">
        <v>815</v>
      </c>
      <c r="C379">
        <v>10200301</v>
      </c>
      <c r="D379" t="s">
        <v>815</v>
      </c>
      <c r="E379">
        <v>0.99944290000000002</v>
      </c>
      <c r="F379">
        <v>99.944292700000005</v>
      </c>
    </row>
    <row r="380" spans="1:6">
      <c r="A380">
        <v>501501</v>
      </c>
      <c r="B380" t="s">
        <v>815</v>
      </c>
      <c r="C380">
        <v>10200302</v>
      </c>
      <c r="D380" t="s">
        <v>723</v>
      </c>
      <c r="E380">
        <v>5.5710000000000004E-4</v>
      </c>
      <c r="F380">
        <v>5.5707300000000001E-2</v>
      </c>
    </row>
    <row r="381" spans="1:6">
      <c r="A381">
        <v>501503</v>
      </c>
      <c r="B381" t="s">
        <v>1259</v>
      </c>
      <c r="C381">
        <v>10200301</v>
      </c>
      <c r="D381" t="s">
        <v>815</v>
      </c>
      <c r="E381">
        <v>3.98851E-2</v>
      </c>
      <c r="F381">
        <v>3.9885058</v>
      </c>
    </row>
    <row r="382" spans="1:6">
      <c r="A382">
        <v>501503</v>
      </c>
      <c r="B382" t="s">
        <v>1259</v>
      </c>
      <c r="C382">
        <v>10200302</v>
      </c>
      <c r="D382" t="s">
        <v>723</v>
      </c>
      <c r="E382">
        <v>0.96006780000000003</v>
      </c>
      <c r="F382">
        <v>96.006777499999998</v>
      </c>
    </row>
    <row r="383" spans="1:6">
      <c r="A383">
        <v>501701</v>
      </c>
      <c r="B383" t="s">
        <v>782</v>
      </c>
      <c r="C383">
        <v>10200601</v>
      </c>
      <c r="D383" t="s">
        <v>639</v>
      </c>
      <c r="E383">
        <v>1.9837000000000001E-3</v>
      </c>
      <c r="F383">
        <v>0.19836690000000001</v>
      </c>
    </row>
    <row r="384" spans="1:6">
      <c r="A384">
        <v>501701</v>
      </c>
      <c r="B384" t="s">
        <v>782</v>
      </c>
      <c r="C384">
        <v>10200602</v>
      </c>
      <c r="D384" t="s">
        <v>782</v>
      </c>
      <c r="E384">
        <v>0.99801629999999997</v>
      </c>
      <c r="F384">
        <v>99.801633100000004</v>
      </c>
    </row>
    <row r="385" spans="1:6">
      <c r="A385">
        <v>501703</v>
      </c>
      <c r="B385" t="s">
        <v>728</v>
      </c>
      <c r="C385">
        <v>10200604</v>
      </c>
      <c r="D385" t="s">
        <v>728</v>
      </c>
      <c r="E385">
        <v>1</v>
      </c>
      <c r="F385">
        <v>100</v>
      </c>
    </row>
    <row r="386" spans="1:6">
      <c r="A386">
        <v>501705</v>
      </c>
      <c r="B386" t="s">
        <v>1260</v>
      </c>
      <c r="C386">
        <v>10200603</v>
      </c>
      <c r="D386" t="s">
        <v>1087</v>
      </c>
      <c r="E386">
        <v>1</v>
      </c>
      <c r="F386">
        <v>100</v>
      </c>
    </row>
    <row r="387" spans="1:6">
      <c r="A387">
        <v>501707</v>
      </c>
      <c r="B387" t="s">
        <v>1261</v>
      </c>
      <c r="C387">
        <v>10200601</v>
      </c>
      <c r="D387" t="s">
        <v>639</v>
      </c>
      <c r="E387">
        <v>0.89685809999999999</v>
      </c>
      <c r="F387">
        <v>89.685810799999999</v>
      </c>
    </row>
    <row r="388" spans="1:6">
      <c r="A388">
        <v>501707</v>
      </c>
      <c r="B388" t="s">
        <v>1261</v>
      </c>
      <c r="C388">
        <v>10200602</v>
      </c>
      <c r="D388" t="s">
        <v>782</v>
      </c>
      <c r="E388">
        <v>3.8076400000000003E-2</v>
      </c>
      <c r="F388">
        <v>3.8076414000000001</v>
      </c>
    </row>
    <row r="389" spans="1:6">
      <c r="A389">
        <v>501707</v>
      </c>
      <c r="B389" t="s">
        <v>1261</v>
      </c>
      <c r="C389">
        <v>10200604</v>
      </c>
      <c r="D389" t="s">
        <v>728</v>
      </c>
      <c r="E389">
        <v>6.5004199999999998E-2</v>
      </c>
      <c r="F389">
        <v>6.5004198000000004</v>
      </c>
    </row>
    <row r="390" spans="1:6">
      <c r="A390">
        <v>501901</v>
      </c>
      <c r="B390" t="s">
        <v>1262</v>
      </c>
      <c r="C390">
        <v>10201301</v>
      </c>
      <c r="D390" t="s">
        <v>992</v>
      </c>
      <c r="E390">
        <v>0.99998050000000005</v>
      </c>
      <c r="F390">
        <v>99.998054400000001</v>
      </c>
    </row>
    <row r="391" spans="1:6">
      <c r="A391">
        <v>502101</v>
      </c>
      <c r="B391" t="s">
        <v>1263</v>
      </c>
      <c r="C391">
        <v>10200901</v>
      </c>
      <c r="D391" t="s">
        <v>561</v>
      </c>
      <c r="E391">
        <v>0.77791889999999997</v>
      </c>
      <c r="F391">
        <v>77.7918868</v>
      </c>
    </row>
    <row r="392" spans="1:6">
      <c r="A392">
        <v>502101</v>
      </c>
      <c r="B392" t="s">
        <v>1263</v>
      </c>
      <c r="C392">
        <v>10200902</v>
      </c>
      <c r="D392" t="s">
        <v>225</v>
      </c>
      <c r="E392">
        <v>0.22208</v>
      </c>
      <c r="F392">
        <v>22.207995700000001</v>
      </c>
    </row>
    <row r="393" spans="1:6">
      <c r="A393">
        <v>502301</v>
      </c>
      <c r="B393" t="s">
        <v>650</v>
      </c>
      <c r="C393">
        <v>10201001</v>
      </c>
      <c r="D393" t="s">
        <v>650</v>
      </c>
      <c r="E393">
        <v>0.90174909999999997</v>
      </c>
      <c r="F393">
        <v>90.174906300000004</v>
      </c>
    </row>
    <row r="394" spans="1:6">
      <c r="A394">
        <v>502301</v>
      </c>
      <c r="B394" t="s">
        <v>650</v>
      </c>
      <c r="C394">
        <v>10201002</v>
      </c>
      <c r="D394" t="s">
        <v>596</v>
      </c>
      <c r="E394">
        <v>9.8250900000000002E-2</v>
      </c>
      <c r="F394">
        <v>9.8250937</v>
      </c>
    </row>
    <row r="395" spans="1:6">
      <c r="A395">
        <v>502303</v>
      </c>
      <c r="B395" t="s">
        <v>771</v>
      </c>
      <c r="C395">
        <v>10201003</v>
      </c>
      <c r="D395" t="s">
        <v>771</v>
      </c>
      <c r="E395">
        <v>1</v>
      </c>
      <c r="F395">
        <v>100</v>
      </c>
    </row>
    <row r="396" spans="1:6">
      <c r="A396">
        <v>502305</v>
      </c>
      <c r="B396" t="s">
        <v>1264</v>
      </c>
      <c r="C396">
        <v>10201001</v>
      </c>
      <c r="D396" t="s">
        <v>650</v>
      </c>
      <c r="E396">
        <v>2.1318000000000001E-3</v>
      </c>
      <c r="F396">
        <v>0.2131797</v>
      </c>
    </row>
    <row r="397" spans="1:6">
      <c r="A397">
        <v>502305</v>
      </c>
      <c r="B397" t="s">
        <v>1264</v>
      </c>
      <c r="C397">
        <v>10201002</v>
      </c>
      <c r="D397" t="s">
        <v>596</v>
      </c>
      <c r="E397">
        <v>0.9750721</v>
      </c>
      <c r="F397">
        <v>97.507206800000006</v>
      </c>
    </row>
    <row r="398" spans="1:6">
      <c r="A398">
        <v>502305</v>
      </c>
      <c r="B398" t="s">
        <v>1264</v>
      </c>
      <c r="C398">
        <v>10201003</v>
      </c>
      <c r="D398" t="s">
        <v>771</v>
      </c>
      <c r="E398">
        <v>2.2794700000000001E-2</v>
      </c>
      <c r="F398">
        <v>2.2794669000000001</v>
      </c>
    </row>
    <row r="399" spans="1:6">
      <c r="A399">
        <v>502501</v>
      </c>
      <c r="B399" t="s">
        <v>1265</v>
      </c>
      <c r="C399">
        <v>10200701</v>
      </c>
      <c r="D399" t="s">
        <v>195</v>
      </c>
      <c r="E399">
        <v>0.1893367</v>
      </c>
      <c r="F399">
        <v>18.933673500000001</v>
      </c>
    </row>
    <row r="400" spans="1:6">
      <c r="A400">
        <v>502501</v>
      </c>
      <c r="B400" t="s">
        <v>1265</v>
      </c>
      <c r="C400">
        <v>10200702</v>
      </c>
      <c r="D400" t="s">
        <v>444</v>
      </c>
      <c r="E400">
        <v>0.53332409999999997</v>
      </c>
      <c r="F400">
        <v>53.332414200000002</v>
      </c>
    </row>
    <row r="401" spans="1:6">
      <c r="A401">
        <v>502501</v>
      </c>
      <c r="B401" t="s">
        <v>1265</v>
      </c>
      <c r="C401">
        <v>10200703</v>
      </c>
      <c r="D401" t="s">
        <v>96</v>
      </c>
      <c r="E401">
        <v>9.9859400000000001E-2</v>
      </c>
      <c r="F401">
        <v>9.9859440999999993</v>
      </c>
    </row>
    <row r="402" spans="1:6">
      <c r="A402">
        <v>502501</v>
      </c>
      <c r="B402" t="s">
        <v>1265</v>
      </c>
      <c r="C402">
        <v>10200704</v>
      </c>
      <c r="D402" t="s">
        <v>180</v>
      </c>
      <c r="E402">
        <v>0.1753827</v>
      </c>
      <c r="F402">
        <v>17.538264999999999</v>
      </c>
    </row>
    <row r="403" spans="1:6">
      <c r="A403">
        <v>502501</v>
      </c>
      <c r="B403" t="s">
        <v>1265</v>
      </c>
      <c r="C403">
        <v>10200802</v>
      </c>
      <c r="D403" t="s">
        <v>602</v>
      </c>
      <c r="E403">
        <v>2.0969999999999999E-3</v>
      </c>
      <c r="F403">
        <v>0.20970320000000001</v>
      </c>
    </row>
    <row r="404" spans="1:6">
      <c r="A404">
        <v>502503</v>
      </c>
      <c r="B404" t="s">
        <v>578</v>
      </c>
      <c r="C404">
        <v>10200801</v>
      </c>
      <c r="D404" t="s">
        <v>634</v>
      </c>
      <c r="E404">
        <v>0.12665779999999999</v>
      </c>
      <c r="F404">
        <v>12.6657826</v>
      </c>
    </row>
    <row r="405" spans="1:6">
      <c r="A405">
        <v>502503</v>
      </c>
      <c r="B405" t="s">
        <v>578</v>
      </c>
      <c r="C405">
        <v>10200804</v>
      </c>
      <c r="D405" t="s">
        <v>578</v>
      </c>
      <c r="E405">
        <v>0.87334219999999996</v>
      </c>
      <c r="F405">
        <v>87.3342174</v>
      </c>
    </row>
    <row r="406" spans="1:6">
      <c r="A406">
        <v>502505</v>
      </c>
      <c r="B406" t="s">
        <v>1084</v>
      </c>
      <c r="C406">
        <v>10200803</v>
      </c>
      <c r="D406" t="s">
        <v>1084</v>
      </c>
      <c r="E406">
        <v>1</v>
      </c>
      <c r="F406">
        <v>100</v>
      </c>
    </row>
    <row r="407" spans="1:6">
      <c r="A407">
        <v>502507</v>
      </c>
      <c r="B407" t="s">
        <v>634</v>
      </c>
      <c r="C407">
        <v>10200801</v>
      </c>
      <c r="D407" t="s">
        <v>634</v>
      </c>
      <c r="E407">
        <v>1</v>
      </c>
      <c r="F407">
        <v>100</v>
      </c>
    </row>
    <row r="408" spans="1:6">
      <c r="A408">
        <v>502509</v>
      </c>
      <c r="B408" t="s">
        <v>1266</v>
      </c>
      <c r="C408">
        <v>10200702</v>
      </c>
      <c r="D408" t="s">
        <v>444</v>
      </c>
      <c r="E408">
        <v>1.33986E-2</v>
      </c>
      <c r="F408">
        <v>1.3398591</v>
      </c>
    </row>
    <row r="409" spans="1:6">
      <c r="A409">
        <v>502509</v>
      </c>
      <c r="B409" t="s">
        <v>1266</v>
      </c>
      <c r="C409">
        <v>10200703</v>
      </c>
      <c r="D409" t="s">
        <v>96</v>
      </c>
      <c r="E409">
        <v>6.1237399999999997E-2</v>
      </c>
      <c r="F409">
        <v>6.1237406999999999</v>
      </c>
    </row>
    <row r="410" spans="1:6">
      <c r="A410">
        <v>502509</v>
      </c>
      <c r="B410" t="s">
        <v>1266</v>
      </c>
      <c r="C410">
        <v>10200801</v>
      </c>
      <c r="D410" t="s">
        <v>634</v>
      </c>
      <c r="E410">
        <v>6.15355E-2</v>
      </c>
      <c r="F410">
        <v>6.1535532999999996</v>
      </c>
    </row>
    <row r="411" spans="1:6">
      <c r="A411">
        <v>502509</v>
      </c>
      <c r="B411" t="s">
        <v>1266</v>
      </c>
      <c r="C411">
        <v>10200802</v>
      </c>
      <c r="D411" t="s">
        <v>602</v>
      </c>
      <c r="E411">
        <v>0.86106170000000004</v>
      </c>
      <c r="F411">
        <v>86.106168600000004</v>
      </c>
    </row>
    <row r="412" spans="1:6">
      <c r="A412">
        <v>502509</v>
      </c>
      <c r="B412" t="s">
        <v>1266</v>
      </c>
      <c r="C412">
        <v>10200804</v>
      </c>
      <c r="D412" t="s">
        <v>578</v>
      </c>
      <c r="E412">
        <v>2.7036E-3</v>
      </c>
      <c r="F412">
        <v>0.2703644</v>
      </c>
    </row>
    <row r="413" spans="1:6">
      <c r="A413">
        <v>502701</v>
      </c>
      <c r="B413" t="s">
        <v>1267</v>
      </c>
      <c r="C413">
        <v>10200101</v>
      </c>
      <c r="D413" t="s">
        <v>803</v>
      </c>
      <c r="E413">
        <v>1.4092800000000001E-2</v>
      </c>
      <c r="F413">
        <v>1.4092806</v>
      </c>
    </row>
    <row r="414" spans="1:6">
      <c r="A414">
        <v>502701</v>
      </c>
      <c r="B414" t="s">
        <v>1267</v>
      </c>
      <c r="C414">
        <v>10200401</v>
      </c>
      <c r="D414" t="s">
        <v>583</v>
      </c>
      <c r="E414">
        <v>4.5375699999999998E-2</v>
      </c>
      <c r="F414">
        <v>4.5375686000000002</v>
      </c>
    </row>
    <row r="415" spans="1:6">
      <c r="A415">
        <v>502701</v>
      </c>
      <c r="B415" t="s">
        <v>1267</v>
      </c>
      <c r="C415">
        <v>10201401</v>
      </c>
      <c r="D415" t="s">
        <v>699</v>
      </c>
      <c r="E415">
        <v>0.94053149999999996</v>
      </c>
      <c r="F415">
        <v>94.053150799999997</v>
      </c>
    </row>
    <row r="416" spans="1:6">
      <c r="A416">
        <v>502703</v>
      </c>
      <c r="B416" t="s">
        <v>1268</v>
      </c>
      <c r="C416">
        <v>10201402</v>
      </c>
      <c r="D416" t="s">
        <v>735</v>
      </c>
      <c r="E416">
        <v>1</v>
      </c>
      <c r="F416">
        <v>100</v>
      </c>
    </row>
    <row r="417" spans="1:6">
      <c r="A417">
        <v>600101</v>
      </c>
      <c r="B417" t="s">
        <v>1269</v>
      </c>
      <c r="C417">
        <v>10500101</v>
      </c>
      <c r="D417" t="s">
        <v>160</v>
      </c>
      <c r="E417">
        <v>0.15317700000000001</v>
      </c>
      <c r="F417">
        <v>15.317696700000001</v>
      </c>
    </row>
    <row r="418" spans="1:6">
      <c r="A418">
        <v>600101</v>
      </c>
      <c r="B418" t="s">
        <v>1269</v>
      </c>
      <c r="C418">
        <v>10500102</v>
      </c>
      <c r="D418" t="s">
        <v>609</v>
      </c>
      <c r="E418">
        <v>0.84682299999999999</v>
      </c>
      <c r="F418">
        <v>84.682303300000001</v>
      </c>
    </row>
    <row r="419" spans="1:6">
      <c r="A419">
        <v>600301</v>
      </c>
      <c r="B419" t="s">
        <v>897</v>
      </c>
      <c r="C419">
        <v>10500102</v>
      </c>
      <c r="D419" t="s">
        <v>609</v>
      </c>
      <c r="E419">
        <v>8.945E-4</v>
      </c>
      <c r="F419">
        <v>8.94538E-2</v>
      </c>
    </row>
    <row r="420" spans="1:6">
      <c r="A420">
        <v>600301</v>
      </c>
      <c r="B420" t="s">
        <v>897</v>
      </c>
      <c r="C420">
        <v>10502001</v>
      </c>
      <c r="D420" t="s">
        <v>897</v>
      </c>
      <c r="E420">
        <v>0.99895959999999995</v>
      </c>
      <c r="F420">
        <v>99.895962699999998</v>
      </c>
    </row>
    <row r="421" spans="1:6">
      <c r="A421">
        <v>600501</v>
      </c>
      <c r="B421" t="s">
        <v>1270</v>
      </c>
      <c r="C421">
        <v>10500202</v>
      </c>
      <c r="D421" t="s">
        <v>530</v>
      </c>
      <c r="E421">
        <v>1.3965200000000001E-2</v>
      </c>
      <c r="F421">
        <v>1.39652</v>
      </c>
    </row>
    <row r="422" spans="1:6">
      <c r="A422">
        <v>600501</v>
      </c>
      <c r="B422" t="s">
        <v>1270</v>
      </c>
      <c r="C422">
        <v>10500601</v>
      </c>
      <c r="D422" t="s">
        <v>778</v>
      </c>
      <c r="E422">
        <v>0.98151690000000003</v>
      </c>
      <c r="F422">
        <v>98.151688899999996</v>
      </c>
    </row>
    <row r="423" spans="1:6">
      <c r="A423">
        <v>600501</v>
      </c>
      <c r="B423" t="s">
        <v>1270</v>
      </c>
      <c r="C423">
        <v>10501001</v>
      </c>
      <c r="D423" t="s">
        <v>821</v>
      </c>
      <c r="E423">
        <v>4.5174000000000004E-3</v>
      </c>
      <c r="F423">
        <v>0.4517447</v>
      </c>
    </row>
    <row r="424" spans="1:6">
      <c r="A424">
        <v>600701</v>
      </c>
      <c r="B424" t="s">
        <v>1271</v>
      </c>
      <c r="C424">
        <v>10501001</v>
      </c>
      <c r="D424" t="s">
        <v>821</v>
      </c>
      <c r="E424">
        <v>1</v>
      </c>
      <c r="F424">
        <v>100</v>
      </c>
    </row>
    <row r="425" spans="1:6">
      <c r="A425">
        <v>600703</v>
      </c>
      <c r="B425" t="s">
        <v>1272</v>
      </c>
      <c r="C425">
        <v>10501002</v>
      </c>
      <c r="D425" t="s">
        <v>1074</v>
      </c>
      <c r="E425">
        <v>1</v>
      </c>
      <c r="F425">
        <v>100</v>
      </c>
    </row>
    <row r="426" spans="1:6">
      <c r="A426">
        <v>600901</v>
      </c>
      <c r="B426" t="s">
        <v>693</v>
      </c>
      <c r="C426">
        <v>10500502</v>
      </c>
      <c r="D426" t="s">
        <v>693</v>
      </c>
      <c r="E426">
        <v>0.99998989999999999</v>
      </c>
      <c r="F426">
        <v>99.998992799999996</v>
      </c>
    </row>
    <row r="427" spans="1:6">
      <c r="A427">
        <v>600903</v>
      </c>
      <c r="B427" t="s">
        <v>1273</v>
      </c>
      <c r="C427">
        <v>10500501</v>
      </c>
      <c r="D427" t="s">
        <v>414</v>
      </c>
      <c r="E427">
        <v>0.49011159999999998</v>
      </c>
      <c r="F427">
        <v>49.011157099999998</v>
      </c>
    </row>
    <row r="428" spans="1:6">
      <c r="A428">
        <v>600903</v>
      </c>
      <c r="B428" t="s">
        <v>1273</v>
      </c>
      <c r="C428">
        <v>10500502</v>
      </c>
      <c r="D428" t="s">
        <v>693</v>
      </c>
      <c r="E428">
        <v>5.7548000000000002E-2</v>
      </c>
      <c r="F428">
        <v>5.7548041999999997</v>
      </c>
    </row>
    <row r="429" spans="1:6">
      <c r="A429">
        <v>600903</v>
      </c>
      <c r="B429" t="s">
        <v>1273</v>
      </c>
      <c r="C429">
        <v>10500503</v>
      </c>
      <c r="D429" t="s">
        <v>396</v>
      </c>
      <c r="E429">
        <v>0.4476078</v>
      </c>
      <c r="F429">
        <v>44.760783600000003</v>
      </c>
    </row>
    <row r="430" spans="1:6">
      <c r="A430">
        <v>600903</v>
      </c>
      <c r="B430" t="s">
        <v>1273</v>
      </c>
      <c r="C430">
        <v>10500601</v>
      </c>
      <c r="D430" t="s">
        <v>778</v>
      </c>
      <c r="E430">
        <v>4.6442000000000002E-3</v>
      </c>
      <c r="F430">
        <v>0.46442299999999997</v>
      </c>
    </row>
    <row r="431" spans="1:6">
      <c r="A431">
        <v>601101</v>
      </c>
      <c r="B431" t="s">
        <v>1274</v>
      </c>
      <c r="C431">
        <v>10500501</v>
      </c>
      <c r="D431" t="s">
        <v>414</v>
      </c>
      <c r="E431">
        <v>1.0058999999999999E-3</v>
      </c>
      <c r="F431">
        <v>0.1005856</v>
      </c>
    </row>
    <row r="432" spans="1:6">
      <c r="A432">
        <v>601101</v>
      </c>
      <c r="B432" t="s">
        <v>1274</v>
      </c>
      <c r="C432">
        <v>10501201</v>
      </c>
      <c r="D432" t="s">
        <v>899</v>
      </c>
      <c r="E432">
        <v>0.9989941</v>
      </c>
      <c r="F432">
        <v>99.899414399999998</v>
      </c>
    </row>
    <row r="433" spans="1:6">
      <c r="A433">
        <v>601301</v>
      </c>
      <c r="B433" t="s">
        <v>1275</v>
      </c>
      <c r="C433">
        <v>10501202</v>
      </c>
      <c r="D433" t="s">
        <v>861</v>
      </c>
      <c r="E433">
        <v>1</v>
      </c>
      <c r="F433">
        <v>100</v>
      </c>
    </row>
    <row r="434" spans="1:6">
      <c r="A434">
        <v>601501</v>
      </c>
      <c r="B434" t="s">
        <v>1276</v>
      </c>
      <c r="C434">
        <v>10500501</v>
      </c>
      <c r="D434" t="s">
        <v>414</v>
      </c>
      <c r="E434">
        <v>5.0885000000000001E-3</v>
      </c>
      <c r="F434">
        <v>0.50885440000000004</v>
      </c>
    </row>
    <row r="435" spans="1:6">
      <c r="A435">
        <v>601501</v>
      </c>
      <c r="B435" t="s">
        <v>1276</v>
      </c>
      <c r="C435">
        <v>10501202</v>
      </c>
      <c r="D435" t="s">
        <v>861</v>
      </c>
      <c r="E435">
        <v>3.4036000000000001E-3</v>
      </c>
      <c r="F435">
        <v>0.34035959999999998</v>
      </c>
    </row>
    <row r="436" spans="1:6">
      <c r="A436">
        <v>601501</v>
      </c>
      <c r="B436" t="s">
        <v>1276</v>
      </c>
      <c r="C436">
        <v>10501701</v>
      </c>
      <c r="D436" t="s">
        <v>822</v>
      </c>
      <c r="E436">
        <v>0.9915079</v>
      </c>
      <c r="F436">
        <v>99.150785999999997</v>
      </c>
    </row>
    <row r="437" spans="1:6">
      <c r="A437">
        <v>601701</v>
      </c>
      <c r="B437" t="s">
        <v>1277</v>
      </c>
      <c r="C437">
        <v>10502101</v>
      </c>
      <c r="D437" t="s">
        <v>234</v>
      </c>
      <c r="E437">
        <v>0.2329725</v>
      </c>
      <c r="F437">
        <v>23.297249399999998</v>
      </c>
    </row>
    <row r="438" spans="1:6">
      <c r="A438">
        <v>601701</v>
      </c>
      <c r="B438" t="s">
        <v>1277</v>
      </c>
      <c r="C438">
        <v>10502102</v>
      </c>
      <c r="D438" t="s">
        <v>75</v>
      </c>
      <c r="E438">
        <v>7.0259199999999994E-2</v>
      </c>
      <c r="F438">
        <v>7.0259171</v>
      </c>
    </row>
    <row r="439" spans="1:6">
      <c r="A439">
        <v>601701</v>
      </c>
      <c r="B439" t="s">
        <v>1277</v>
      </c>
      <c r="C439">
        <v>10502103</v>
      </c>
      <c r="D439" t="s">
        <v>77</v>
      </c>
      <c r="E439">
        <v>7.2079900000000002E-2</v>
      </c>
      <c r="F439">
        <v>7.2079867999999996</v>
      </c>
    </row>
    <row r="440" spans="1:6">
      <c r="A440">
        <v>601701</v>
      </c>
      <c r="B440" t="s">
        <v>1277</v>
      </c>
      <c r="C440">
        <v>10502104</v>
      </c>
      <c r="D440" t="s">
        <v>114</v>
      </c>
      <c r="E440">
        <v>0.111648</v>
      </c>
      <c r="F440">
        <v>11.1648049</v>
      </c>
    </row>
    <row r="441" spans="1:6">
      <c r="A441">
        <v>601701</v>
      </c>
      <c r="B441" t="s">
        <v>1277</v>
      </c>
      <c r="C441">
        <v>10502105</v>
      </c>
      <c r="D441" t="s">
        <v>437</v>
      </c>
      <c r="E441">
        <v>0.51303129999999997</v>
      </c>
      <c r="F441">
        <v>51.303133099999997</v>
      </c>
    </row>
    <row r="442" spans="1:6">
      <c r="A442">
        <v>601901</v>
      </c>
      <c r="B442" t="s">
        <v>1278</v>
      </c>
      <c r="C442">
        <v>10500701</v>
      </c>
      <c r="D442" t="s">
        <v>935</v>
      </c>
      <c r="E442">
        <v>0.9997663</v>
      </c>
      <c r="F442">
        <v>99.976634000000004</v>
      </c>
    </row>
    <row r="443" spans="1:6">
      <c r="A443">
        <v>601901</v>
      </c>
      <c r="B443" t="s">
        <v>1278</v>
      </c>
      <c r="C443">
        <v>10501101</v>
      </c>
      <c r="D443" t="s">
        <v>934</v>
      </c>
      <c r="E443">
        <v>1.952E-4</v>
      </c>
      <c r="F443">
        <v>1.9521899999999998E-2</v>
      </c>
    </row>
    <row r="444" spans="1:6">
      <c r="A444">
        <v>602101</v>
      </c>
      <c r="B444" t="s">
        <v>1279</v>
      </c>
      <c r="C444">
        <v>10501301</v>
      </c>
      <c r="D444" t="s">
        <v>794</v>
      </c>
      <c r="E444">
        <v>1.0509999999999999E-4</v>
      </c>
      <c r="F444">
        <v>1.05051E-2</v>
      </c>
    </row>
    <row r="445" spans="1:6">
      <c r="A445">
        <v>602101</v>
      </c>
      <c r="B445" t="s">
        <v>1279</v>
      </c>
      <c r="C445">
        <v>10502201</v>
      </c>
      <c r="D445" t="s">
        <v>932</v>
      </c>
      <c r="E445">
        <v>0.99989329999999998</v>
      </c>
      <c r="F445">
        <v>99.989326700000007</v>
      </c>
    </row>
    <row r="446" spans="1:6">
      <c r="A446">
        <v>602301</v>
      </c>
      <c r="B446" t="s">
        <v>1280</v>
      </c>
      <c r="C446">
        <v>10500801</v>
      </c>
      <c r="D446" t="s">
        <v>736</v>
      </c>
      <c r="E446">
        <v>0.99996750000000001</v>
      </c>
      <c r="F446">
        <v>99.996746799999997</v>
      </c>
    </row>
    <row r="447" spans="1:6">
      <c r="A447">
        <v>602501</v>
      </c>
      <c r="B447" t="s">
        <v>1281</v>
      </c>
      <c r="C447">
        <v>10500801</v>
      </c>
      <c r="D447" t="s">
        <v>736</v>
      </c>
      <c r="E447">
        <v>1.55391E-2</v>
      </c>
      <c r="F447">
        <v>1.5539088999999999</v>
      </c>
    </row>
    <row r="448" spans="1:6">
      <c r="A448">
        <v>602501</v>
      </c>
      <c r="B448" t="s">
        <v>1281</v>
      </c>
      <c r="C448">
        <v>10501301</v>
      </c>
      <c r="D448" t="s">
        <v>794</v>
      </c>
      <c r="E448">
        <v>0.98421769999999997</v>
      </c>
      <c r="F448">
        <v>98.421774200000002</v>
      </c>
    </row>
    <row r="449" spans="1:6">
      <c r="A449">
        <v>602501</v>
      </c>
      <c r="B449" t="s">
        <v>1281</v>
      </c>
      <c r="C449">
        <v>10502104</v>
      </c>
      <c r="D449" t="s">
        <v>114</v>
      </c>
      <c r="E449">
        <v>1.4750000000000001E-4</v>
      </c>
      <c r="F449">
        <v>1.4752700000000001E-2</v>
      </c>
    </row>
    <row r="450" spans="1:6">
      <c r="A450">
        <v>602701</v>
      </c>
      <c r="B450" t="s">
        <v>1282</v>
      </c>
      <c r="C450">
        <v>10501901</v>
      </c>
      <c r="D450" t="s">
        <v>965</v>
      </c>
      <c r="E450">
        <v>0.9999789</v>
      </c>
      <c r="F450">
        <v>99.997889599999993</v>
      </c>
    </row>
    <row r="451" spans="1:6">
      <c r="A451">
        <v>602901</v>
      </c>
      <c r="B451" t="s">
        <v>1283</v>
      </c>
      <c r="C451">
        <v>10500901</v>
      </c>
      <c r="D451" t="s">
        <v>836</v>
      </c>
      <c r="E451">
        <v>0.99998640000000005</v>
      </c>
      <c r="F451">
        <v>99.998636700000006</v>
      </c>
    </row>
    <row r="452" spans="1:6">
      <c r="A452">
        <v>603101</v>
      </c>
      <c r="B452" t="s">
        <v>1284</v>
      </c>
      <c r="C452">
        <v>10100204</v>
      </c>
      <c r="D452" t="s">
        <v>74</v>
      </c>
      <c r="E452">
        <v>1.6913E-3</v>
      </c>
      <c r="F452">
        <v>0.1691252</v>
      </c>
    </row>
    <row r="453" spans="1:6">
      <c r="A453">
        <v>603101</v>
      </c>
      <c r="B453" t="s">
        <v>1284</v>
      </c>
      <c r="C453">
        <v>10100502</v>
      </c>
      <c r="D453" t="s">
        <v>645</v>
      </c>
      <c r="E453">
        <v>3.2479999999999998E-4</v>
      </c>
      <c r="F453">
        <v>3.2480599999999998E-2</v>
      </c>
    </row>
    <row r="454" spans="1:6">
      <c r="A454">
        <v>603101</v>
      </c>
      <c r="B454" t="s">
        <v>1284</v>
      </c>
      <c r="C454">
        <v>10100802</v>
      </c>
      <c r="D454" t="s">
        <v>683</v>
      </c>
      <c r="E454">
        <v>6.4183799999999999E-2</v>
      </c>
      <c r="F454">
        <v>6.4183816</v>
      </c>
    </row>
    <row r="455" spans="1:6">
      <c r="A455">
        <v>603101</v>
      </c>
      <c r="B455" t="s">
        <v>1284</v>
      </c>
      <c r="C455">
        <v>10500401</v>
      </c>
      <c r="D455" t="s">
        <v>678</v>
      </c>
      <c r="E455">
        <v>0.92549119999999996</v>
      </c>
      <c r="F455">
        <v>92.549122600000004</v>
      </c>
    </row>
    <row r="456" spans="1:6">
      <c r="A456">
        <v>603101</v>
      </c>
      <c r="B456" t="s">
        <v>1284</v>
      </c>
      <c r="C456">
        <v>10500901</v>
      </c>
      <c r="D456" t="s">
        <v>836</v>
      </c>
      <c r="E456">
        <v>8.3088999999999993E-3</v>
      </c>
      <c r="F456">
        <v>0.83088989999999996</v>
      </c>
    </row>
    <row r="457" spans="1:6">
      <c r="A457">
        <v>603301</v>
      </c>
      <c r="B457" t="s">
        <v>1285</v>
      </c>
      <c r="C457">
        <v>10501801</v>
      </c>
      <c r="D457" t="s">
        <v>196</v>
      </c>
      <c r="E457">
        <v>0.1893379</v>
      </c>
      <c r="F457">
        <v>18.9337941</v>
      </c>
    </row>
    <row r="458" spans="1:6">
      <c r="A458">
        <v>603301</v>
      </c>
      <c r="B458" t="s">
        <v>1285</v>
      </c>
      <c r="C458">
        <v>10501802</v>
      </c>
      <c r="D458" t="s">
        <v>239</v>
      </c>
      <c r="E458">
        <v>0.23750350000000001</v>
      </c>
      <c r="F458">
        <v>23.750349700000001</v>
      </c>
    </row>
    <row r="459" spans="1:6">
      <c r="A459">
        <v>603301</v>
      </c>
      <c r="B459" t="s">
        <v>1285</v>
      </c>
      <c r="C459">
        <v>10501803</v>
      </c>
      <c r="D459" t="s">
        <v>124</v>
      </c>
      <c r="E459">
        <v>0.1201705</v>
      </c>
      <c r="F459">
        <v>12.017053000000001</v>
      </c>
    </row>
    <row r="460" spans="1:6">
      <c r="A460">
        <v>603301</v>
      </c>
      <c r="B460" t="s">
        <v>1285</v>
      </c>
      <c r="C460">
        <v>10501804</v>
      </c>
      <c r="D460" t="s">
        <v>276</v>
      </c>
      <c r="E460">
        <v>0.26800610000000002</v>
      </c>
      <c r="F460">
        <v>26.8006077</v>
      </c>
    </row>
    <row r="461" spans="1:6">
      <c r="A461">
        <v>603301</v>
      </c>
      <c r="B461" t="s">
        <v>1285</v>
      </c>
      <c r="C461">
        <v>10501805</v>
      </c>
      <c r="D461" t="s">
        <v>70</v>
      </c>
      <c r="E461">
        <v>6.4237000000000002E-2</v>
      </c>
      <c r="F461">
        <v>6.4236963999999999</v>
      </c>
    </row>
    <row r="462" spans="1:6">
      <c r="A462">
        <v>603301</v>
      </c>
      <c r="B462" t="s">
        <v>1285</v>
      </c>
      <c r="C462">
        <v>10501806</v>
      </c>
      <c r="D462" t="s">
        <v>65</v>
      </c>
      <c r="E462">
        <v>5.6308299999999999E-2</v>
      </c>
      <c r="F462">
        <v>5.6308337999999996</v>
      </c>
    </row>
    <row r="463" spans="1:6">
      <c r="A463">
        <v>603301</v>
      </c>
      <c r="B463" t="s">
        <v>1285</v>
      </c>
      <c r="C463">
        <v>10501807</v>
      </c>
      <c r="D463" t="s">
        <v>71</v>
      </c>
      <c r="E463">
        <v>6.4436499999999994E-2</v>
      </c>
      <c r="F463">
        <v>6.4436517999999996</v>
      </c>
    </row>
    <row r="464" spans="1:6">
      <c r="A464">
        <v>603501</v>
      </c>
      <c r="B464" t="s">
        <v>1286</v>
      </c>
      <c r="C464">
        <v>10500301</v>
      </c>
      <c r="D464" t="s">
        <v>890</v>
      </c>
      <c r="E464">
        <v>0.99873029999999996</v>
      </c>
      <c r="F464">
        <v>99.873030600000007</v>
      </c>
    </row>
    <row r="465" spans="1:6">
      <c r="A465">
        <v>603501</v>
      </c>
      <c r="B465" t="s">
        <v>1286</v>
      </c>
      <c r="C465">
        <v>10501601</v>
      </c>
      <c r="D465" t="s">
        <v>677</v>
      </c>
      <c r="E465">
        <v>1.2304E-3</v>
      </c>
      <c r="F465">
        <v>0.1230361</v>
      </c>
    </row>
    <row r="466" spans="1:6">
      <c r="A466">
        <v>603701</v>
      </c>
      <c r="B466" t="s">
        <v>1287</v>
      </c>
      <c r="C466">
        <v>10501501</v>
      </c>
      <c r="D466" t="s">
        <v>950</v>
      </c>
      <c r="E466">
        <v>0.99990060000000003</v>
      </c>
      <c r="F466">
        <v>99.990055699999999</v>
      </c>
    </row>
    <row r="467" spans="1:6">
      <c r="A467">
        <v>603703</v>
      </c>
      <c r="B467" t="s">
        <v>1288</v>
      </c>
      <c r="C467">
        <v>10501502</v>
      </c>
      <c r="D467" t="s">
        <v>919</v>
      </c>
      <c r="E467">
        <v>0.99987499999999996</v>
      </c>
      <c r="F467">
        <v>99.987503599999997</v>
      </c>
    </row>
    <row r="468" spans="1:6">
      <c r="A468">
        <v>603901</v>
      </c>
      <c r="B468" t="s">
        <v>1289</v>
      </c>
      <c r="C468">
        <v>10501101</v>
      </c>
      <c r="D468" t="s">
        <v>934</v>
      </c>
      <c r="E468">
        <v>0.99987530000000002</v>
      </c>
      <c r="F468">
        <v>99.987526799999998</v>
      </c>
    </row>
    <row r="469" spans="1:6">
      <c r="A469">
        <v>604101</v>
      </c>
      <c r="B469" t="s">
        <v>820</v>
      </c>
      <c r="C469">
        <v>10500204</v>
      </c>
      <c r="D469" t="s">
        <v>820</v>
      </c>
      <c r="E469">
        <v>0.99999450000000001</v>
      </c>
      <c r="F469">
        <v>99.999454700000001</v>
      </c>
    </row>
    <row r="470" spans="1:6">
      <c r="A470">
        <v>604103</v>
      </c>
      <c r="B470" t="s">
        <v>1088</v>
      </c>
      <c r="C470">
        <v>10500203</v>
      </c>
      <c r="D470" t="s">
        <v>1088</v>
      </c>
      <c r="E470">
        <v>1</v>
      </c>
      <c r="F470">
        <v>100</v>
      </c>
    </row>
    <row r="471" spans="1:6">
      <c r="A471">
        <v>604105</v>
      </c>
      <c r="B471" t="s">
        <v>939</v>
      </c>
      <c r="C471">
        <v>10500205</v>
      </c>
      <c r="D471" t="s">
        <v>939</v>
      </c>
      <c r="E471">
        <v>0.99999249999999995</v>
      </c>
      <c r="F471">
        <v>99.999252200000001</v>
      </c>
    </row>
    <row r="472" spans="1:6">
      <c r="A472">
        <v>604107</v>
      </c>
      <c r="B472" t="s">
        <v>1290</v>
      </c>
      <c r="C472">
        <v>10500201</v>
      </c>
      <c r="D472" t="s">
        <v>264</v>
      </c>
      <c r="E472">
        <v>0.25909500000000002</v>
      </c>
      <c r="F472">
        <v>25.909503399999998</v>
      </c>
    </row>
    <row r="473" spans="1:6">
      <c r="A473">
        <v>604107</v>
      </c>
      <c r="B473" t="s">
        <v>1290</v>
      </c>
      <c r="C473">
        <v>10500202</v>
      </c>
      <c r="D473" t="s">
        <v>530</v>
      </c>
      <c r="E473">
        <v>0.73628640000000001</v>
      </c>
      <c r="F473">
        <v>73.628644800000004</v>
      </c>
    </row>
    <row r="474" spans="1:6">
      <c r="A474">
        <v>604107</v>
      </c>
      <c r="B474" t="s">
        <v>1290</v>
      </c>
      <c r="C474">
        <v>10500204</v>
      </c>
      <c r="D474" t="s">
        <v>820</v>
      </c>
      <c r="E474">
        <v>4.5415000000000004E-3</v>
      </c>
      <c r="F474">
        <v>0.45415319999999998</v>
      </c>
    </row>
    <row r="475" spans="1:6">
      <c r="A475">
        <v>604301</v>
      </c>
      <c r="B475" t="s">
        <v>715</v>
      </c>
      <c r="C475">
        <v>10501401</v>
      </c>
      <c r="D475" t="s">
        <v>715</v>
      </c>
      <c r="E475">
        <v>1</v>
      </c>
      <c r="F475">
        <v>100</v>
      </c>
    </row>
    <row r="476" spans="1:6">
      <c r="A476">
        <v>604303</v>
      </c>
      <c r="B476" t="s">
        <v>849</v>
      </c>
      <c r="C476">
        <v>10501403</v>
      </c>
      <c r="D476" t="s">
        <v>849</v>
      </c>
      <c r="E476">
        <v>1</v>
      </c>
      <c r="F476">
        <v>100</v>
      </c>
    </row>
    <row r="477" spans="1:6">
      <c r="A477">
        <v>604305</v>
      </c>
      <c r="B477" t="s">
        <v>1291</v>
      </c>
      <c r="C477">
        <v>10100101</v>
      </c>
      <c r="D477" t="s">
        <v>816</v>
      </c>
      <c r="E477">
        <v>1.73892E-2</v>
      </c>
      <c r="F477">
        <v>1.7389247999999999</v>
      </c>
    </row>
    <row r="478" spans="1:6">
      <c r="A478">
        <v>604305</v>
      </c>
      <c r="B478" t="s">
        <v>1291</v>
      </c>
      <c r="C478">
        <v>10501101</v>
      </c>
      <c r="D478" t="s">
        <v>934</v>
      </c>
      <c r="E478">
        <v>1.1400000000000001E-4</v>
      </c>
      <c r="F478">
        <v>1.1402300000000001E-2</v>
      </c>
    </row>
    <row r="479" spans="1:6">
      <c r="A479">
        <v>604305</v>
      </c>
      <c r="B479" t="s">
        <v>1291</v>
      </c>
      <c r="C479">
        <v>10501401</v>
      </c>
      <c r="D479" t="s">
        <v>715</v>
      </c>
      <c r="E479">
        <v>0.2929311</v>
      </c>
      <c r="F479">
        <v>29.293110599999999</v>
      </c>
    </row>
    <row r="480" spans="1:6">
      <c r="A480">
        <v>604305</v>
      </c>
      <c r="B480" t="s">
        <v>1291</v>
      </c>
      <c r="C480">
        <v>10501402</v>
      </c>
      <c r="D480" t="s">
        <v>474</v>
      </c>
      <c r="E480">
        <v>0.68388190000000004</v>
      </c>
      <c r="F480">
        <v>68.388191800000001</v>
      </c>
    </row>
    <row r="481" spans="1:6">
      <c r="A481">
        <v>604305</v>
      </c>
      <c r="B481" t="s">
        <v>1291</v>
      </c>
      <c r="C481">
        <v>10501403</v>
      </c>
      <c r="D481" t="s">
        <v>849</v>
      </c>
      <c r="E481">
        <v>5.6836999999999999E-3</v>
      </c>
      <c r="F481">
        <v>0.5683705</v>
      </c>
    </row>
    <row r="482" spans="1:6">
      <c r="A482">
        <v>604501</v>
      </c>
      <c r="B482" t="s">
        <v>1292</v>
      </c>
      <c r="C482">
        <v>10501601</v>
      </c>
      <c r="D482" t="s">
        <v>677</v>
      </c>
      <c r="E482">
        <v>0.9999768</v>
      </c>
      <c r="F482">
        <v>99.997684899999996</v>
      </c>
    </row>
    <row r="483" spans="1:6">
      <c r="A483">
        <v>700101</v>
      </c>
      <c r="B483" t="s">
        <v>1293</v>
      </c>
      <c r="C483">
        <v>20101201</v>
      </c>
      <c r="D483" t="s">
        <v>652</v>
      </c>
      <c r="E483">
        <v>0.99999590000000005</v>
      </c>
      <c r="F483">
        <v>99.999589999999998</v>
      </c>
    </row>
    <row r="484" spans="1:6">
      <c r="A484">
        <v>700103</v>
      </c>
      <c r="B484" t="s">
        <v>1294</v>
      </c>
      <c r="C484">
        <v>20101202</v>
      </c>
      <c r="D484" t="s">
        <v>997</v>
      </c>
      <c r="E484">
        <v>0.99996680000000004</v>
      </c>
      <c r="F484">
        <v>99.996676300000004</v>
      </c>
    </row>
    <row r="485" spans="1:6">
      <c r="A485">
        <v>700301</v>
      </c>
      <c r="B485" t="s">
        <v>1295</v>
      </c>
      <c r="C485">
        <v>20101203</v>
      </c>
      <c r="D485" t="s">
        <v>926</v>
      </c>
      <c r="E485">
        <v>0.99969509999999995</v>
      </c>
      <c r="F485">
        <v>99.969506699999997</v>
      </c>
    </row>
    <row r="486" spans="1:6">
      <c r="A486">
        <v>700301</v>
      </c>
      <c r="B486" t="s">
        <v>1295</v>
      </c>
      <c r="C486">
        <v>20101502</v>
      </c>
      <c r="D486" t="s">
        <v>293</v>
      </c>
      <c r="E486">
        <v>3.0489999999999998E-4</v>
      </c>
      <c r="F486">
        <v>3.0493300000000001E-2</v>
      </c>
    </row>
    <row r="487" spans="1:6">
      <c r="A487">
        <v>700501</v>
      </c>
      <c r="B487" t="s">
        <v>1296</v>
      </c>
      <c r="C487">
        <v>20101002</v>
      </c>
      <c r="D487" t="s">
        <v>1006</v>
      </c>
      <c r="E487">
        <v>0.99997970000000003</v>
      </c>
      <c r="F487">
        <v>99.997969100000006</v>
      </c>
    </row>
    <row r="488" spans="1:6">
      <c r="A488">
        <v>700503</v>
      </c>
      <c r="B488" t="s">
        <v>1297</v>
      </c>
      <c r="C488">
        <v>20101003</v>
      </c>
      <c r="D488" t="s">
        <v>1022</v>
      </c>
      <c r="E488">
        <v>1</v>
      </c>
      <c r="F488">
        <v>100</v>
      </c>
    </row>
    <row r="489" spans="1:6">
      <c r="A489">
        <v>700505</v>
      </c>
      <c r="B489" t="s">
        <v>1298</v>
      </c>
      <c r="C489">
        <v>20101003</v>
      </c>
      <c r="D489" t="s">
        <v>1022</v>
      </c>
      <c r="E489">
        <v>0.9999943</v>
      </c>
      <c r="F489">
        <v>99.999427299999994</v>
      </c>
    </row>
    <row r="490" spans="1:6">
      <c r="A490">
        <v>700507</v>
      </c>
      <c r="B490" t="s">
        <v>1299</v>
      </c>
      <c r="C490">
        <v>20101001</v>
      </c>
      <c r="D490" t="s">
        <v>1034</v>
      </c>
      <c r="E490">
        <v>1</v>
      </c>
      <c r="F490">
        <v>100</v>
      </c>
    </row>
    <row r="491" spans="1:6">
      <c r="A491">
        <v>700701</v>
      </c>
      <c r="B491" t="s">
        <v>1300</v>
      </c>
      <c r="C491">
        <v>20100501</v>
      </c>
      <c r="D491" t="s">
        <v>1050</v>
      </c>
      <c r="E491">
        <v>1</v>
      </c>
      <c r="F491">
        <v>100</v>
      </c>
    </row>
    <row r="492" spans="1:6">
      <c r="A492">
        <v>700901</v>
      </c>
      <c r="B492" t="s">
        <v>1301</v>
      </c>
      <c r="C492">
        <v>20101401</v>
      </c>
      <c r="D492" t="s">
        <v>346</v>
      </c>
      <c r="E492">
        <v>0.35314269999999998</v>
      </c>
      <c r="F492">
        <v>35.3142675</v>
      </c>
    </row>
    <row r="493" spans="1:6">
      <c r="A493">
        <v>700901</v>
      </c>
      <c r="B493" t="s">
        <v>1301</v>
      </c>
      <c r="C493">
        <v>20101402</v>
      </c>
      <c r="D493" t="s">
        <v>334</v>
      </c>
      <c r="E493">
        <v>0.33596219999999999</v>
      </c>
      <c r="F493">
        <v>33.596218700000001</v>
      </c>
    </row>
    <row r="494" spans="1:6">
      <c r="A494">
        <v>700901</v>
      </c>
      <c r="B494" t="s">
        <v>1301</v>
      </c>
      <c r="C494">
        <v>20101403</v>
      </c>
      <c r="D494" t="s">
        <v>306</v>
      </c>
      <c r="E494">
        <v>0.31089509999999998</v>
      </c>
      <c r="F494">
        <v>31.089513799999999</v>
      </c>
    </row>
    <row r="495" spans="1:6">
      <c r="A495">
        <v>701101</v>
      </c>
      <c r="B495" t="s">
        <v>1302</v>
      </c>
      <c r="C495">
        <v>20100901</v>
      </c>
      <c r="D495" t="s">
        <v>1014</v>
      </c>
      <c r="E495">
        <v>0.99999499999999997</v>
      </c>
      <c r="F495">
        <v>99.999501600000002</v>
      </c>
    </row>
    <row r="496" spans="1:6">
      <c r="A496">
        <v>701301</v>
      </c>
      <c r="B496" t="s">
        <v>1303</v>
      </c>
      <c r="C496">
        <v>20101801</v>
      </c>
      <c r="D496" t="s">
        <v>344</v>
      </c>
      <c r="E496">
        <v>0.35089399999999998</v>
      </c>
      <c r="F496">
        <v>35.0893978</v>
      </c>
    </row>
    <row r="497" spans="1:6">
      <c r="A497">
        <v>701301</v>
      </c>
      <c r="B497" t="s">
        <v>1303</v>
      </c>
      <c r="C497">
        <v>20101802</v>
      </c>
      <c r="D497" t="s">
        <v>300</v>
      </c>
      <c r="E497">
        <v>0.30098970000000003</v>
      </c>
      <c r="F497">
        <v>30.098965499999998</v>
      </c>
    </row>
    <row r="498" spans="1:6">
      <c r="A498">
        <v>701301</v>
      </c>
      <c r="B498" t="s">
        <v>1303</v>
      </c>
      <c r="C498">
        <v>20101803</v>
      </c>
      <c r="D498" t="s">
        <v>342</v>
      </c>
      <c r="E498">
        <v>0.34808349999999999</v>
      </c>
      <c r="F498">
        <v>34.8083478</v>
      </c>
    </row>
    <row r="499" spans="1:6">
      <c r="A499">
        <v>701501</v>
      </c>
      <c r="B499" t="s">
        <v>1304</v>
      </c>
      <c r="C499">
        <v>20101102</v>
      </c>
      <c r="D499" t="s">
        <v>943</v>
      </c>
      <c r="E499">
        <v>0.99998810000000005</v>
      </c>
      <c r="F499">
        <v>99.998808100000005</v>
      </c>
    </row>
    <row r="500" spans="1:6">
      <c r="A500">
        <v>701503</v>
      </c>
      <c r="B500" t="s">
        <v>1305</v>
      </c>
      <c r="C500">
        <v>20101103</v>
      </c>
      <c r="D500" t="s">
        <v>891</v>
      </c>
      <c r="E500">
        <v>0.99875150000000001</v>
      </c>
      <c r="F500">
        <v>99.875150500000004</v>
      </c>
    </row>
    <row r="501" spans="1:6">
      <c r="A501">
        <v>701503</v>
      </c>
      <c r="B501" t="s">
        <v>1305</v>
      </c>
      <c r="C501">
        <v>20102001</v>
      </c>
      <c r="D501" t="s">
        <v>925</v>
      </c>
      <c r="E501">
        <v>1.1984000000000001E-3</v>
      </c>
      <c r="F501">
        <v>0.11983969999999999</v>
      </c>
    </row>
    <row r="502" spans="1:6">
      <c r="A502">
        <v>701505</v>
      </c>
      <c r="B502" t="s">
        <v>1306</v>
      </c>
      <c r="C502">
        <v>20101101</v>
      </c>
      <c r="D502" t="s">
        <v>462</v>
      </c>
      <c r="E502">
        <v>0.56815300000000002</v>
      </c>
      <c r="F502">
        <v>56.815301400000003</v>
      </c>
    </row>
    <row r="503" spans="1:6">
      <c r="A503">
        <v>701505</v>
      </c>
      <c r="B503" t="s">
        <v>1306</v>
      </c>
      <c r="C503">
        <v>20101104</v>
      </c>
      <c r="D503" t="s">
        <v>389</v>
      </c>
      <c r="E503">
        <v>0.43184240000000002</v>
      </c>
      <c r="F503">
        <v>43.184238299999997</v>
      </c>
    </row>
    <row r="504" spans="1:6">
      <c r="A504">
        <v>701701</v>
      </c>
      <c r="B504" t="s">
        <v>1307</v>
      </c>
      <c r="C504">
        <v>20100701</v>
      </c>
      <c r="D504" t="s">
        <v>1001</v>
      </c>
      <c r="E504">
        <v>0.99999470000000001</v>
      </c>
      <c r="F504">
        <v>99.999465000000001</v>
      </c>
    </row>
    <row r="505" spans="1:6">
      <c r="A505">
        <v>701901</v>
      </c>
      <c r="B505" t="s">
        <v>1308</v>
      </c>
      <c r="C505">
        <v>20100601</v>
      </c>
      <c r="D505" t="s">
        <v>1140</v>
      </c>
      <c r="E505">
        <v>1</v>
      </c>
      <c r="F505">
        <v>100</v>
      </c>
    </row>
    <row r="506" spans="1:6">
      <c r="A506">
        <v>702101</v>
      </c>
      <c r="B506" t="s">
        <v>1309</v>
      </c>
      <c r="C506">
        <v>20100502</v>
      </c>
      <c r="D506" t="s">
        <v>338</v>
      </c>
      <c r="E506">
        <v>0.34302280000000002</v>
      </c>
      <c r="F506">
        <v>34.3022828</v>
      </c>
    </row>
    <row r="507" spans="1:6">
      <c r="A507">
        <v>702101</v>
      </c>
      <c r="B507" t="s">
        <v>1309</v>
      </c>
      <c r="C507">
        <v>20100503</v>
      </c>
      <c r="D507" t="s">
        <v>502</v>
      </c>
      <c r="E507">
        <v>0.65697609999999995</v>
      </c>
      <c r="F507">
        <v>65.697609</v>
      </c>
    </row>
    <row r="508" spans="1:6">
      <c r="A508">
        <v>702301</v>
      </c>
      <c r="B508" t="s">
        <v>1310</v>
      </c>
      <c r="C508">
        <v>20101601</v>
      </c>
      <c r="D508" t="s">
        <v>356</v>
      </c>
      <c r="E508">
        <v>0.37232340000000003</v>
      </c>
      <c r="F508">
        <v>37.232339400000001</v>
      </c>
    </row>
    <row r="509" spans="1:6">
      <c r="A509">
        <v>702301</v>
      </c>
      <c r="B509" t="s">
        <v>1310</v>
      </c>
      <c r="C509">
        <v>20101602</v>
      </c>
      <c r="D509" t="s">
        <v>380</v>
      </c>
      <c r="E509">
        <v>0.41005619999999998</v>
      </c>
      <c r="F509">
        <v>41.005619000000003</v>
      </c>
    </row>
    <row r="510" spans="1:6">
      <c r="A510">
        <v>702301</v>
      </c>
      <c r="B510" t="s">
        <v>1310</v>
      </c>
      <c r="C510">
        <v>20101603</v>
      </c>
      <c r="D510" t="s">
        <v>219</v>
      </c>
      <c r="E510">
        <v>0.21762039999999999</v>
      </c>
      <c r="F510">
        <v>21.7620416</v>
      </c>
    </row>
    <row r="511" spans="1:6">
      <c r="A511">
        <v>702501</v>
      </c>
      <c r="B511" t="s">
        <v>1311</v>
      </c>
      <c r="C511">
        <v>20100401</v>
      </c>
      <c r="D511" t="s">
        <v>403</v>
      </c>
      <c r="E511">
        <v>0.45708510000000002</v>
      </c>
      <c r="F511">
        <v>45.708511100000003</v>
      </c>
    </row>
    <row r="512" spans="1:6">
      <c r="A512">
        <v>702501</v>
      </c>
      <c r="B512" t="s">
        <v>1311</v>
      </c>
      <c r="C512">
        <v>20100402</v>
      </c>
      <c r="D512" t="s">
        <v>449</v>
      </c>
      <c r="E512">
        <v>0.54289080000000001</v>
      </c>
      <c r="F512">
        <v>54.289082700000002</v>
      </c>
    </row>
    <row r="513" spans="1:6">
      <c r="A513">
        <v>702503</v>
      </c>
      <c r="B513" t="s">
        <v>1312</v>
      </c>
      <c r="C513">
        <v>20100201</v>
      </c>
      <c r="D513" t="s">
        <v>942</v>
      </c>
      <c r="E513">
        <v>0.99999570000000004</v>
      </c>
      <c r="F513">
        <v>99.999574600000003</v>
      </c>
    </row>
    <row r="514" spans="1:6">
      <c r="A514">
        <v>702701</v>
      </c>
      <c r="B514" t="s">
        <v>1313</v>
      </c>
      <c r="C514">
        <v>20102001</v>
      </c>
      <c r="D514" t="s">
        <v>925</v>
      </c>
      <c r="E514">
        <v>0.99992999999999999</v>
      </c>
      <c r="F514">
        <v>99.992995899999997</v>
      </c>
    </row>
    <row r="515" spans="1:6">
      <c r="A515">
        <v>702901</v>
      </c>
      <c r="B515" t="s">
        <v>1314</v>
      </c>
      <c r="C515">
        <v>20101201</v>
      </c>
      <c r="D515" t="s">
        <v>652</v>
      </c>
      <c r="E515">
        <v>2.7839999999999999E-4</v>
      </c>
      <c r="F515">
        <v>2.7840899999999998E-2</v>
      </c>
    </row>
    <row r="516" spans="1:6">
      <c r="A516">
        <v>702901</v>
      </c>
      <c r="B516" t="s">
        <v>1314</v>
      </c>
      <c r="C516">
        <v>20101502</v>
      </c>
      <c r="D516" t="s">
        <v>293</v>
      </c>
      <c r="E516">
        <v>0.29083039999999999</v>
      </c>
      <c r="F516">
        <v>29.083037099999999</v>
      </c>
    </row>
    <row r="517" spans="1:6">
      <c r="A517">
        <v>702901</v>
      </c>
      <c r="B517" t="s">
        <v>1314</v>
      </c>
      <c r="C517">
        <v>20101503</v>
      </c>
      <c r="D517" t="s">
        <v>323</v>
      </c>
      <c r="E517">
        <v>0.32777279999999998</v>
      </c>
      <c r="F517">
        <v>32.777284299999998</v>
      </c>
    </row>
    <row r="518" spans="1:6">
      <c r="A518">
        <v>702901</v>
      </c>
      <c r="B518" t="s">
        <v>1314</v>
      </c>
      <c r="C518">
        <v>20101504</v>
      </c>
      <c r="D518" t="s">
        <v>362</v>
      </c>
      <c r="E518">
        <v>0.3811136</v>
      </c>
      <c r="F518">
        <v>38.111356800000003</v>
      </c>
    </row>
    <row r="519" spans="1:6">
      <c r="A519">
        <v>703101</v>
      </c>
      <c r="B519" t="s">
        <v>1315</v>
      </c>
      <c r="C519">
        <v>20101701</v>
      </c>
      <c r="D519" t="s">
        <v>279</v>
      </c>
      <c r="E519">
        <v>0.2732984</v>
      </c>
      <c r="F519">
        <v>27.329838200000001</v>
      </c>
    </row>
    <row r="520" spans="1:6">
      <c r="A520">
        <v>703101</v>
      </c>
      <c r="B520" t="s">
        <v>1315</v>
      </c>
      <c r="C520">
        <v>20101702</v>
      </c>
      <c r="D520" t="s">
        <v>533</v>
      </c>
      <c r="E520">
        <v>0.72669980000000001</v>
      </c>
      <c r="F520">
        <v>72.669981699999994</v>
      </c>
    </row>
    <row r="521" spans="1:6">
      <c r="A521">
        <v>703301</v>
      </c>
      <c r="B521" t="s">
        <v>1316</v>
      </c>
      <c r="C521">
        <v>20101901</v>
      </c>
      <c r="D521" t="s">
        <v>644</v>
      </c>
      <c r="E521">
        <v>0.8973624</v>
      </c>
      <c r="F521">
        <v>89.736244200000002</v>
      </c>
    </row>
    <row r="522" spans="1:6">
      <c r="A522">
        <v>703301</v>
      </c>
      <c r="B522" t="s">
        <v>1316</v>
      </c>
      <c r="C522">
        <v>20101902</v>
      </c>
      <c r="D522" t="s">
        <v>349</v>
      </c>
      <c r="E522">
        <v>0.1026376</v>
      </c>
      <c r="F522">
        <v>10.2637558</v>
      </c>
    </row>
    <row r="523" spans="1:6">
      <c r="A523">
        <v>703501</v>
      </c>
      <c r="B523" t="s">
        <v>1317</v>
      </c>
      <c r="C523">
        <v>20100801</v>
      </c>
      <c r="D523" t="s">
        <v>1131</v>
      </c>
      <c r="E523">
        <v>1</v>
      </c>
      <c r="F523">
        <v>100</v>
      </c>
    </row>
    <row r="524" spans="1:6">
      <c r="A524">
        <v>703503</v>
      </c>
      <c r="B524" t="s">
        <v>1318</v>
      </c>
      <c r="C524">
        <v>20100802</v>
      </c>
      <c r="D524" t="s">
        <v>668</v>
      </c>
      <c r="E524">
        <v>0.91903440000000003</v>
      </c>
      <c r="F524">
        <v>91.903438100000002</v>
      </c>
    </row>
    <row r="525" spans="1:6">
      <c r="A525">
        <v>703503</v>
      </c>
      <c r="B525" t="s">
        <v>1318</v>
      </c>
      <c r="C525">
        <v>20101201</v>
      </c>
      <c r="D525" t="s">
        <v>652</v>
      </c>
      <c r="E525">
        <v>7.9552499999999998E-2</v>
      </c>
      <c r="F525">
        <v>7.9552516999999998</v>
      </c>
    </row>
    <row r="526" spans="1:6">
      <c r="A526">
        <v>703503</v>
      </c>
      <c r="B526" t="s">
        <v>1318</v>
      </c>
      <c r="C526">
        <v>20101503</v>
      </c>
      <c r="D526" t="s">
        <v>323</v>
      </c>
      <c r="E526">
        <v>1.3824E-3</v>
      </c>
      <c r="F526">
        <v>0.13824420000000001</v>
      </c>
    </row>
    <row r="527" spans="1:6">
      <c r="A527">
        <v>703701</v>
      </c>
      <c r="B527" t="s">
        <v>1319</v>
      </c>
      <c r="C527">
        <v>20100101</v>
      </c>
      <c r="D527" t="s">
        <v>378</v>
      </c>
      <c r="E527">
        <v>0.40888229999999998</v>
      </c>
      <c r="F527">
        <v>40.888233300000003</v>
      </c>
    </row>
    <row r="528" spans="1:6">
      <c r="A528">
        <v>703701</v>
      </c>
      <c r="B528" t="s">
        <v>1319</v>
      </c>
      <c r="C528">
        <v>20100102</v>
      </c>
      <c r="D528" t="s">
        <v>472</v>
      </c>
      <c r="E528">
        <v>0.58973889999999995</v>
      </c>
      <c r="F528">
        <v>58.973889999999997</v>
      </c>
    </row>
    <row r="529" spans="1:6">
      <c r="A529">
        <v>703701</v>
      </c>
      <c r="B529" t="s">
        <v>1319</v>
      </c>
      <c r="C529">
        <v>20101301</v>
      </c>
      <c r="D529" t="s">
        <v>892</v>
      </c>
      <c r="E529">
        <v>1.3787999999999999E-3</v>
      </c>
      <c r="F529">
        <v>0.13787679999999999</v>
      </c>
    </row>
    <row r="530" spans="1:6">
      <c r="A530">
        <v>703901</v>
      </c>
      <c r="B530" t="s">
        <v>1320</v>
      </c>
      <c r="C530">
        <v>20101703</v>
      </c>
      <c r="D530" t="s">
        <v>1029</v>
      </c>
      <c r="E530">
        <v>0.99999959999999999</v>
      </c>
      <c r="F530">
        <v>99.999960999999999</v>
      </c>
    </row>
    <row r="531" spans="1:6">
      <c r="A531">
        <v>704101</v>
      </c>
      <c r="B531" t="s">
        <v>1321</v>
      </c>
      <c r="C531">
        <v>20100301</v>
      </c>
      <c r="D531" t="s">
        <v>488</v>
      </c>
      <c r="E531">
        <v>0.61874229999999997</v>
      </c>
      <c r="F531">
        <v>61.874232599999999</v>
      </c>
    </row>
    <row r="532" spans="1:6">
      <c r="A532">
        <v>704101</v>
      </c>
      <c r="B532" t="s">
        <v>1321</v>
      </c>
      <c r="C532">
        <v>20101501</v>
      </c>
      <c r="D532" t="s">
        <v>363</v>
      </c>
      <c r="E532">
        <v>0.38125769999999998</v>
      </c>
      <c r="F532">
        <v>38.125767400000001</v>
      </c>
    </row>
    <row r="533" spans="1:6">
      <c r="A533">
        <v>704301</v>
      </c>
      <c r="B533" t="s">
        <v>1322</v>
      </c>
      <c r="C533">
        <v>20101301</v>
      </c>
      <c r="D533" t="s">
        <v>892</v>
      </c>
      <c r="E533">
        <v>1</v>
      </c>
      <c r="F533">
        <v>100</v>
      </c>
    </row>
    <row r="534" spans="1:6">
      <c r="A534">
        <v>704501</v>
      </c>
      <c r="B534" t="s">
        <v>1323</v>
      </c>
      <c r="C534">
        <v>20101902</v>
      </c>
      <c r="D534" t="s">
        <v>349</v>
      </c>
      <c r="E534">
        <v>0.38380979999999998</v>
      </c>
      <c r="F534">
        <v>38.3809769</v>
      </c>
    </row>
    <row r="535" spans="1:6">
      <c r="A535">
        <v>704501</v>
      </c>
      <c r="B535" t="s">
        <v>1323</v>
      </c>
      <c r="C535">
        <v>20101903</v>
      </c>
      <c r="D535" t="s">
        <v>485</v>
      </c>
      <c r="E535">
        <v>0.61619020000000002</v>
      </c>
      <c r="F535">
        <v>61.6190231</v>
      </c>
    </row>
    <row r="536" spans="1:6">
      <c r="A536">
        <v>800101</v>
      </c>
      <c r="B536" t="s">
        <v>1324</v>
      </c>
      <c r="C536">
        <v>20201102</v>
      </c>
      <c r="D536" t="s">
        <v>809</v>
      </c>
      <c r="E536">
        <v>0.99985210000000002</v>
      </c>
      <c r="F536">
        <v>99.985213299999998</v>
      </c>
    </row>
    <row r="537" spans="1:6">
      <c r="A537">
        <v>800103</v>
      </c>
      <c r="B537" t="s">
        <v>1325</v>
      </c>
      <c r="C537">
        <v>20201101</v>
      </c>
      <c r="D537" t="s">
        <v>937</v>
      </c>
      <c r="E537">
        <v>0.99985979999999997</v>
      </c>
      <c r="F537">
        <v>99.985975499999995</v>
      </c>
    </row>
    <row r="538" spans="1:6">
      <c r="A538">
        <v>800103</v>
      </c>
      <c r="B538" t="s">
        <v>1325</v>
      </c>
      <c r="C538">
        <v>20201102</v>
      </c>
      <c r="D538" t="s">
        <v>809</v>
      </c>
      <c r="E538">
        <v>1.4019999999999999E-4</v>
      </c>
      <c r="F538">
        <v>1.4024500000000001E-2</v>
      </c>
    </row>
    <row r="539" spans="1:6">
      <c r="A539">
        <v>800301</v>
      </c>
      <c r="B539" t="s">
        <v>1326</v>
      </c>
      <c r="C539">
        <v>20200201</v>
      </c>
      <c r="D539" t="s">
        <v>738</v>
      </c>
      <c r="E539">
        <v>1.13458E-2</v>
      </c>
      <c r="F539">
        <v>1.1345776000000001</v>
      </c>
    </row>
    <row r="540" spans="1:6">
      <c r="A540">
        <v>800301</v>
      </c>
      <c r="B540" t="s">
        <v>1326</v>
      </c>
      <c r="C540">
        <v>20200801</v>
      </c>
      <c r="D540" t="s">
        <v>243</v>
      </c>
      <c r="E540">
        <v>0.24574289999999999</v>
      </c>
      <c r="F540">
        <v>24.574291200000001</v>
      </c>
    </row>
    <row r="541" spans="1:6">
      <c r="A541">
        <v>800301</v>
      </c>
      <c r="B541" t="s">
        <v>1326</v>
      </c>
      <c r="C541">
        <v>20200802</v>
      </c>
      <c r="D541" t="s">
        <v>360</v>
      </c>
      <c r="E541">
        <v>0.37755889999999998</v>
      </c>
      <c r="F541">
        <v>37.755890399999998</v>
      </c>
    </row>
    <row r="542" spans="1:6">
      <c r="A542">
        <v>800301</v>
      </c>
      <c r="B542" t="s">
        <v>1326</v>
      </c>
      <c r="C542">
        <v>20200803</v>
      </c>
      <c r="D542" t="s">
        <v>351</v>
      </c>
      <c r="E542">
        <v>0.36532379999999998</v>
      </c>
      <c r="F542">
        <v>36.532376499999998</v>
      </c>
    </row>
    <row r="543" spans="1:6">
      <c r="A543">
        <v>800501</v>
      </c>
      <c r="B543" t="s">
        <v>1327</v>
      </c>
      <c r="C543">
        <v>20200201</v>
      </c>
      <c r="D543" t="s">
        <v>738</v>
      </c>
      <c r="E543">
        <v>0.99484289999999997</v>
      </c>
      <c r="F543">
        <v>99.484290900000005</v>
      </c>
    </row>
    <row r="544" spans="1:6">
      <c r="A544">
        <v>800501</v>
      </c>
      <c r="B544" t="s">
        <v>1327</v>
      </c>
      <c r="C544">
        <v>20201102</v>
      </c>
      <c r="D544" t="s">
        <v>809</v>
      </c>
      <c r="E544">
        <v>5.1323999999999996E-3</v>
      </c>
      <c r="F544">
        <v>0.51323560000000001</v>
      </c>
    </row>
    <row r="545" spans="1:6">
      <c r="A545">
        <v>800701</v>
      </c>
      <c r="B545" t="s">
        <v>1328</v>
      </c>
      <c r="C545">
        <v>20200702</v>
      </c>
      <c r="D545" t="s">
        <v>510</v>
      </c>
      <c r="E545">
        <v>1.8369999999999999E-4</v>
      </c>
      <c r="F545">
        <v>1.8367000000000001E-2</v>
      </c>
    </row>
    <row r="546" spans="1:6">
      <c r="A546">
        <v>800701</v>
      </c>
      <c r="B546" t="s">
        <v>1328</v>
      </c>
      <c r="C546">
        <v>20200704</v>
      </c>
      <c r="D546" t="s">
        <v>913</v>
      </c>
      <c r="E546">
        <v>0.99974909999999995</v>
      </c>
      <c r="F546">
        <v>99.974906300000001</v>
      </c>
    </row>
    <row r="547" spans="1:6">
      <c r="A547">
        <v>800901</v>
      </c>
      <c r="B547" t="s">
        <v>479</v>
      </c>
      <c r="C547">
        <v>20200701</v>
      </c>
      <c r="D547" t="s">
        <v>479</v>
      </c>
      <c r="E547">
        <v>0.61521720000000002</v>
      </c>
      <c r="F547">
        <v>61.521715399999998</v>
      </c>
    </row>
    <row r="548" spans="1:6">
      <c r="A548">
        <v>800901</v>
      </c>
      <c r="B548" t="s">
        <v>479</v>
      </c>
      <c r="C548">
        <v>20200702</v>
      </c>
      <c r="D548" t="s">
        <v>510</v>
      </c>
      <c r="E548">
        <v>0.38457770000000002</v>
      </c>
      <c r="F548">
        <v>38.457769800000001</v>
      </c>
    </row>
    <row r="549" spans="1:6">
      <c r="A549">
        <v>800901</v>
      </c>
      <c r="B549" t="s">
        <v>479</v>
      </c>
      <c r="C549">
        <v>20200704</v>
      </c>
      <c r="D549" t="s">
        <v>913</v>
      </c>
      <c r="E549">
        <v>2.051E-4</v>
      </c>
      <c r="F549">
        <v>2.05148E-2</v>
      </c>
    </row>
    <row r="550" spans="1:6">
      <c r="A550">
        <v>800903</v>
      </c>
      <c r="B550" t="s">
        <v>663</v>
      </c>
      <c r="C550">
        <v>20200702</v>
      </c>
      <c r="D550" t="s">
        <v>510</v>
      </c>
      <c r="E550">
        <v>8.7166499999999994E-2</v>
      </c>
      <c r="F550">
        <v>8.7166485999999992</v>
      </c>
    </row>
    <row r="551" spans="1:6">
      <c r="A551">
        <v>800903</v>
      </c>
      <c r="B551" t="s">
        <v>663</v>
      </c>
      <c r="C551">
        <v>20200703</v>
      </c>
      <c r="D551" t="s">
        <v>663</v>
      </c>
      <c r="E551">
        <v>0.91283349999999996</v>
      </c>
      <c r="F551">
        <v>91.283351400000001</v>
      </c>
    </row>
    <row r="552" spans="1:6">
      <c r="A552">
        <v>800905</v>
      </c>
      <c r="B552" t="s">
        <v>1329</v>
      </c>
      <c r="C552">
        <v>20200701</v>
      </c>
      <c r="D552" t="s">
        <v>479</v>
      </c>
      <c r="E552">
        <v>1.7361000000000001E-2</v>
      </c>
      <c r="F552">
        <v>1.7361025999999999</v>
      </c>
    </row>
    <row r="553" spans="1:6">
      <c r="A553">
        <v>800905</v>
      </c>
      <c r="B553" t="s">
        <v>1329</v>
      </c>
      <c r="C553">
        <v>20200702</v>
      </c>
      <c r="D553" t="s">
        <v>510</v>
      </c>
      <c r="E553">
        <v>0.98263900000000004</v>
      </c>
      <c r="F553">
        <v>98.263897400000005</v>
      </c>
    </row>
    <row r="554" spans="1:6">
      <c r="A554">
        <v>801101</v>
      </c>
      <c r="B554" t="s">
        <v>1330</v>
      </c>
      <c r="C554">
        <v>20201902</v>
      </c>
      <c r="D554" t="s">
        <v>947</v>
      </c>
      <c r="E554">
        <v>0.9999962</v>
      </c>
      <c r="F554">
        <v>99.999619800000005</v>
      </c>
    </row>
    <row r="555" spans="1:6">
      <c r="A555">
        <v>801103</v>
      </c>
      <c r="B555" t="s">
        <v>1331</v>
      </c>
      <c r="C555">
        <v>20201901</v>
      </c>
      <c r="D555" t="s">
        <v>975</v>
      </c>
      <c r="E555">
        <v>0.99995449999999997</v>
      </c>
      <c r="F555">
        <v>99.995451500000001</v>
      </c>
    </row>
    <row r="556" spans="1:6">
      <c r="A556">
        <v>801301</v>
      </c>
      <c r="B556" t="s">
        <v>1332</v>
      </c>
      <c r="C556">
        <v>20201903</v>
      </c>
      <c r="D556" t="s">
        <v>1032</v>
      </c>
      <c r="E556">
        <v>0.99999970000000005</v>
      </c>
      <c r="F556">
        <v>99.999965799999998</v>
      </c>
    </row>
    <row r="557" spans="1:6">
      <c r="A557">
        <v>801501</v>
      </c>
      <c r="B557" t="s">
        <v>1333</v>
      </c>
      <c r="C557">
        <v>20200404</v>
      </c>
      <c r="D557" t="s">
        <v>941</v>
      </c>
      <c r="E557">
        <v>0.999919</v>
      </c>
      <c r="F557">
        <v>99.991903100000002</v>
      </c>
    </row>
    <row r="558" spans="1:6">
      <c r="A558">
        <v>801701</v>
      </c>
      <c r="B558" t="s">
        <v>1334</v>
      </c>
      <c r="C558">
        <v>20200403</v>
      </c>
      <c r="D558" t="s">
        <v>250</v>
      </c>
      <c r="E558">
        <v>4.8260000000000002E-4</v>
      </c>
      <c r="F558">
        <v>4.8262300000000001E-2</v>
      </c>
    </row>
    <row r="559" spans="1:6">
      <c r="A559">
        <v>801701</v>
      </c>
      <c r="B559" t="s">
        <v>1334</v>
      </c>
      <c r="C559">
        <v>20200405</v>
      </c>
      <c r="D559" t="s">
        <v>847</v>
      </c>
      <c r="E559">
        <v>0.99950289999999997</v>
      </c>
      <c r="F559">
        <v>99.950293799999997</v>
      </c>
    </row>
    <row r="560" spans="1:6">
      <c r="A560">
        <v>801901</v>
      </c>
      <c r="B560" t="s">
        <v>1335</v>
      </c>
      <c r="C560">
        <v>20201502</v>
      </c>
      <c r="D560" t="s">
        <v>527</v>
      </c>
      <c r="E560">
        <v>2.6249999999999998E-4</v>
      </c>
      <c r="F560">
        <v>2.6252000000000001E-2</v>
      </c>
    </row>
    <row r="561" spans="1:6">
      <c r="A561">
        <v>801901</v>
      </c>
      <c r="B561" t="s">
        <v>1335</v>
      </c>
      <c r="C561">
        <v>20201601</v>
      </c>
      <c r="D561" t="s">
        <v>933</v>
      </c>
      <c r="E561">
        <v>0.99973690000000004</v>
      </c>
      <c r="F561">
        <v>99.973692400000004</v>
      </c>
    </row>
    <row r="562" spans="1:6">
      <c r="A562">
        <v>801903</v>
      </c>
      <c r="B562" t="s">
        <v>1336</v>
      </c>
      <c r="C562">
        <v>20201501</v>
      </c>
      <c r="D562" t="s">
        <v>294</v>
      </c>
      <c r="E562">
        <v>0.29156169999999998</v>
      </c>
      <c r="F562">
        <v>29.156167499999999</v>
      </c>
    </row>
    <row r="563" spans="1:6">
      <c r="A563">
        <v>801903</v>
      </c>
      <c r="B563" t="s">
        <v>1336</v>
      </c>
      <c r="C563">
        <v>20201502</v>
      </c>
      <c r="D563" t="s">
        <v>527</v>
      </c>
      <c r="E563">
        <v>0.70843619999999996</v>
      </c>
      <c r="F563">
        <v>70.843620999999999</v>
      </c>
    </row>
    <row r="564" spans="1:6">
      <c r="A564">
        <v>802101</v>
      </c>
      <c r="B564" t="s">
        <v>1337</v>
      </c>
      <c r="C564">
        <v>20200601</v>
      </c>
      <c r="D564" t="s">
        <v>976</v>
      </c>
      <c r="E564">
        <v>0.99993949999999998</v>
      </c>
      <c r="F564">
        <v>99.993954099999996</v>
      </c>
    </row>
    <row r="565" spans="1:6">
      <c r="A565">
        <v>802301</v>
      </c>
      <c r="B565" t="s">
        <v>1338</v>
      </c>
      <c r="C565">
        <v>20200501</v>
      </c>
      <c r="D565" t="s">
        <v>647</v>
      </c>
      <c r="E565">
        <v>1.3999999999999999E-4</v>
      </c>
      <c r="F565">
        <v>1.4002199999999999E-2</v>
      </c>
    </row>
    <row r="566" spans="1:6">
      <c r="A566">
        <v>802301</v>
      </c>
      <c r="B566" t="s">
        <v>1338</v>
      </c>
      <c r="C566">
        <v>20200901</v>
      </c>
      <c r="D566" t="s">
        <v>928</v>
      </c>
      <c r="E566">
        <v>0.99985999999999997</v>
      </c>
      <c r="F566">
        <v>99.985997800000007</v>
      </c>
    </row>
    <row r="567" spans="1:6">
      <c r="A567">
        <v>802303</v>
      </c>
      <c r="B567" t="s">
        <v>1339</v>
      </c>
      <c r="C567">
        <v>20200101</v>
      </c>
      <c r="D567" t="s">
        <v>692</v>
      </c>
      <c r="E567">
        <v>7.8157000000000001E-3</v>
      </c>
      <c r="F567">
        <v>0.78157239999999994</v>
      </c>
    </row>
    <row r="568" spans="1:6">
      <c r="A568">
        <v>802303</v>
      </c>
      <c r="B568" t="s">
        <v>1339</v>
      </c>
      <c r="C568">
        <v>20200501</v>
      </c>
      <c r="D568" t="s">
        <v>647</v>
      </c>
      <c r="E568">
        <v>8.0456E-3</v>
      </c>
      <c r="F568">
        <v>0.80456079999999996</v>
      </c>
    </row>
    <row r="569" spans="1:6">
      <c r="A569">
        <v>802303</v>
      </c>
      <c r="B569" t="s">
        <v>1339</v>
      </c>
      <c r="C569">
        <v>20200902</v>
      </c>
      <c r="D569" t="s">
        <v>742</v>
      </c>
      <c r="E569">
        <v>0.98413399999999995</v>
      </c>
      <c r="F569">
        <v>98.413398999999998</v>
      </c>
    </row>
    <row r="570" spans="1:6">
      <c r="A570">
        <v>802501</v>
      </c>
      <c r="B570" t="s">
        <v>1340</v>
      </c>
      <c r="C570">
        <v>20201201</v>
      </c>
      <c r="D570" t="s">
        <v>484</v>
      </c>
      <c r="E570">
        <v>0.61650249999999995</v>
      </c>
      <c r="F570">
        <v>61.650248499999996</v>
      </c>
    </row>
    <row r="571" spans="1:6">
      <c r="A571">
        <v>802501</v>
      </c>
      <c r="B571" t="s">
        <v>1340</v>
      </c>
      <c r="C571">
        <v>20201202</v>
      </c>
      <c r="D571" t="s">
        <v>51</v>
      </c>
      <c r="E571">
        <v>3.4048399999999999E-2</v>
      </c>
      <c r="F571">
        <v>3.4048362000000001</v>
      </c>
    </row>
    <row r="572" spans="1:6">
      <c r="A572">
        <v>802501</v>
      </c>
      <c r="B572" t="s">
        <v>1340</v>
      </c>
      <c r="C572">
        <v>20201203</v>
      </c>
      <c r="D572" t="s">
        <v>335</v>
      </c>
      <c r="E572">
        <v>0.34412320000000002</v>
      </c>
      <c r="F572">
        <v>34.412320100000002</v>
      </c>
    </row>
    <row r="573" spans="1:6">
      <c r="A573">
        <v>802501</v>
      </c>
      <c r="B573" t="s">
        <v>1340</v>
      </c>
      <c r="C573">
        <v>20201701</v>
      </c>
      <c r="D573" t="s">
        <v>812</v>
      </c>
      <c r="E573">
        <v>5.2443999999999998E-3</v>
      </c>
      <c r="F573">
        <v>0.52443810000000002</v>
      </c>
    </row>
    <row r="574" spans="1:6">
      <c r="A574">
        <v>802701</v>
      </c>
      <c r="B574" t="s">
        <v>1341</v>
      </c>
      <c r="C574">
        <v>20201701</v>
      </c>
      <c r="D574" t="s">
        <v>812</v>
      </c>
      <c r="E574">
        <v>0.99995990000000001</v>
      </c>
      <c r="F574">
        <v>99.995990699999993</v>
      </c>
    </row>
    <row r="575" spans="1:6">
      <c r="A575">
        <v>802901</v>
      </c>
      <c r="B575" t="s">
        <v>1342</v>
      </c>
      <c r="C575">
        <v>20200101</v>
      </c>
      <c r="D575" t="s">
        <v>692</v>
      </c>
      <c r="E575">
        <v>0.99020010000000003</v>
      </c>
      <c r="F575">
        <v>99.020012399999999</v>
      </c>
    </row>
    <row r="576" spans="1:6">
      <c r="A576">
        <v>802901</v>
      </c>
      <c r="B576" t="s">
        <v>1342</v>
      </c>
      <c r="C576">
        <v>20200902</v>
      </c>
      <c r="D576" t="s">
        <v>742</v>
      </c>
      <c r="E576">
        <v>3.4640999999999999E-3</v>
      </c>
      <c r="F576">
        <v>0.34640589999999999</v>
      </c>
    </row>
    <row r="577" spans="1:6">
      <c r="A577">
        <v>802901</v>
      </c>
      <c r="B577" t="s">
        <v>1342</v>
      </c>
      <c r="C577">
        <v>20201201</v>
      </c>
      <c r="D577" t="s">
        <v>484</v>
      </c>
      <c r="E577">
        <v>2.0900000000000001E-4</v>
      </c>
      <c r="F577">
        <v>2.0895899999999999E-2</v>
      </c>
    </row>
    <row r="578" spans="1:6">
      <c r="A578">
        <v>802901</v>
      </c>
      <c r="B578" t="s">
        <v>1342</v>
      </c>
      <c r="C578">
        <v>20201203</v>
      </c>
      <c r="D578" t="s">
        <v>335</v>
      </c>
      <c r="E578">
        <v>6.1269000000000002E-3</v>
      </c>
      <c r="F578">
        <v>0.61268579999999995</v>
      </c>
    </row>
    <row r="579" spans="1:6">
      <c r="A579">
        <v>803101</v>
      </c>
      <c r="B579" t="s">
        <v>1343</v>
      </c>
      <c r="C579">
        <v>20201301</v>
      </c>
      <c r="D579" t="s">
        <v>440</v>
      </c>
      <c r="E579">
        <v>0.51950229999999997</v>
      </c>
      <c r="F579">
        <v>51.950228500000001</v>
      </c>
    </row>
    <row r="580" spans="1:6">
      <c r="A580">
        <v>803101</v>
      </c>
      <c r="B580" t="s">
        <v>1343</v>
      </c>
      <c r="C580">
        <v>20201302</v>
      </c>
      <c r="D580" t="s">
        <v>416</v>
      </c>
      <c r="E580">
        <v>0.47785159999999999</v>
      </c>
      <c r="F580">
        <v>47.785156499999999</v>
      </c>
    </row>
    <row r="581" spans="1:6">
      <c r="A581">
        <v>803101</v>
      </c>
      <c r="B581" t="s">
        <v>1343</v>
      </c>
      <c r="C581">
        <v>20201303</v>
      </c>
      <c r="D581" t="s">
        <v>837</v>
      </c>
      <c r="E581">
        <v>2.6208999999999998E-3</v>
      </c>
      <c r="F581">
        <v>0.26209009999999999</v>
      </c>
    </row>
    <row r="582" spans="1:6">
      <c r="A582">
        <v>803103</v>
      </c>
      <c r="B582" t="s">
        <v>1344</v>
      </c>
      <c r="C582">
        <v>20201301</v>
      </c>
      <c r="D582" t="s">
        <v>440</v>
      </c>
      <c r="E582">
        <v>1.076E-4</v>
      </c>
      <c r="F582">
        <v>1.07574E-2</v>
      </c>
    </row>
    <row r="583" spans="1:6">
      <c r="A583">
        <v>803103</v>
      </c>
      <c r="B583" t="s">
        <v>1344</v>
      </c>
      <c r="C583">
        <v>20201303</v>
      </c>
      <c r="D583" t="s">
        <v>837</v>
      </c>
      <c r="E583">
        <v>0.99983940000000004</v>
      </c>
      <c r="F583">
        <v>99.983937600000004</v>
      </c>
    </row>
    <row r="584" spans="1:6">
      <c r="A584">
        <v>803301</v>
      </c>
      <c r="B584" t="s">
        <v>1345</v>
      </c>
      <c r="C584">
        <v>20200101</v>
      </c>
      <c r="D584" t="s">
        <v>692</v>
      </c>
      <c r="E584">
        <v>9.3117500000000006E-2</v>
      </c>
      <c r="F584">
        <v>9.3117467000000005</v>
      </c>
    </row>
    <row r="585" spans="1:6">
      <c r="A585">
        <v>803301</v>
      </c>
      <c r="B585" t="s">
        <v>1345</v>
      </c>
      <c r="C585">
        <v>20200303</v>
      </c>
      <c r="D585" t="s">
        <v>154</v>
      </c>
      <c r="E585">
        <v>2.8749000000000001E-3</v>
      </c>
      <c r="F585">
        <v>0.28748940000000001</v>
      </c>
    </row>
    <row r="586" spans="1:6">
      <c r="A586">
        <v>803301</v>
      </c>
      <c r="B586" t="s">
        <v>1345</v>
      </c>
      <c r="C586">
        <v>20200501</v>
      </c>
      <c r="D586" t="s">
        <v>647</v>
      </c>
      <c r="E586">
        <v>0.90391149999999998</v>
      </c>
      <c r="F586">
        <v>90.391147500000002</v>
      </c>
    </row>
    <row r="587" spans="1:6">
      <c r="A587">
        <v>803501</v>
      </c>
      <c r="B587" t="s">
        <v>1346</v>
      </c>
      <c r="C587">
        <v>20200301</v>
      </c>
      <c r="D587" t="s">
        <v>93</v>
      </c>
      <c r="E587">
        <v>9.4092700000000001E-2</v>
      </c>
      <c r="F587">
        <v>9.4092663000000005</v>
      </c>
    </row>
    <row r="588" spans="1:6">
      <c r="A588">
        <v>803501</v>
      </c>
      <c r="B588" t="s">
        <v>1346</v>
      </c>
      <c r="C588">
        <v>20200302</v>
      </c>
      <c r="D588" t="s">
        <v>244</v>
      </c>
      <c r="E588">
        <v>0.2457541</v>
      </c>
      <c r="F588">
        <v>24.5754099</v>
      </c>
    </row>
    <row r="589" spans="1:6">
      <c r="A589">
        <v>803501</v>
      </c>
      <c r="B589" t="s">
        <v>1346</v>
      </c>
      <c r="C589">
        <v>20200303</v>
      </c>
      <c r="D589" t="s">
        <v>154</v>
      </c>
      <c r="E589">
        <v>0.1493796</v>
      </c>
      <c r="F589">
        <v>14.9379616</v>
      </c>
    </row>
    <row r="590" spans="1:6">
      <c r="A590">
        <v>803501</v>
      </c>
      <c r="B590" t="s">
        <v>1346</v>
      </c>
      <c r="C590">
        <v>20200304</v>
      </c>
      <c r="D590" t="s">
        <v>170</v>
      </c>
      <c r="E590">
        <v>0.16282070000000001</v>
      </c>
      <c r="F590">
        <v>16.2820711</v>
      </c>
    </row>
    <row r="591" spans="1:6">
      <c r="A591">
        <v>803501</v>
      </c>
      <c r="B591" t="s">
        <v>1346</v>
      </c>
      <c r="C591">
        <v>20200305</v>
      </c>
      <c r="D591" t="s">
        <v>134</v>
      </c>
      <c r="E591">
        <v>0.12843950000000001</v>
      </c>
      <c r="F591">
        <v>12.843949800000001</v>
      </c>
    </row>
    <row r="592" spans="1:6">
      <c r="A592">
        <v>803501</v>
      </c>
      <c r="B592" t="s">
        <v>1346</v>
      </c>
      <c r="C592">
        <v>20200306</v>
      </c>
      <c r="D592" t="s">
        <v>221</v>
      </c>
      <c r="E592">
        <v>0.21879419999999999</v>
      </c>
      <c r="F592">
        <v>21.879419599999999</v>
      </c>
    </row>
    <row r="593" spans="1:6">
      <c r="A593">
        <v>803501</v>
      </c>
      <c r="B593" t="s">
        <v>1346</v>
      </c>
      <c r="C593">
        <v>20200501</v>
      </c>
      <c r="D593" t="s">
        <v>647</v>
      </c>
      <c r="E593">
        <v>7.1920000000000003E-4</v>
      </c>
      <c r="F593">
        <v>7.1921600000000002E-2</v>
      </c>
    </row>
    <row r="594" spans="1:6">
      <c r="A594">
        <v>803701</v>
      </c>
      <c r="B594" t="s">
        <v>1347</v>
      </c>
      <c r="C594">
        <v>20200401</v>
      </c>
      <c r="D594" t="s">
        <v>161</v>
      </c>
      <c r="E594">
        <v>0.15357399999999999</v>
      </c>
      <c r="F594">
        <v>15.3574026</v>
      </c>
    </row>
    <row r="595" spans="1:6">
      <c r="A595">
        <v>803701</v>
      </c>
      <c r="B595" t="s">
        <v>1347</v>
      </c>
      <c r="C595">
        <v>20200402</v>
      </c>
      <c r="D595" t="s">
        <v>469</v>
      </c>
      <c r="E595">
        <v>0.58284899999999995</v>
      </c>
      <c r="F595">
        <v>58.2848951</v>
      </c>
    </row>
    <row r="596" spans="1:6">
      <c r="A596">
        <v>803701</v>
      </c>
      <c r="B596" t="s">
        <v>1347</v>
      </c>
      <c r="C596">
        <v>20200403</v>
      </c>
      <c r="D596" t="s">
        <v>250</v>
      </c>
      <c r="E596">
        <v>0.25264619999999999</v>
      </c>
      <c r="F596">
        <v>25.264621900000002</v>
      </c>
    </row>
    <row r="597" spans="1:6">
      <c r="A597">
        <v>803701</v>
      </c>
      <c r="B597" t="s">
        <v>1347</v>
      </c>
      <c r="C597">
        <v>20200405</v>
      </c>
      <c r="D597" t="s">
        <v>847</v>
      </c>
      <c r="E597">
        <v>1.09272E-2</v>
      </c>
      <c r="F597">
        <v>1.0927206</v>
      </c>
    </row>
    <row r="598" spans="1:6">
      <c r="A598">
        <v>803901</v>
      </c>
      <c r="B598" t="s">
        <v>1348</v>
      </c>
      <c r="C598">
        <v>20201001</v>
      </c>
      <c r="D598" t="s">
        <v>1030</v>
      </c>
      <c r="E598">
        <v>0.99999950000000004</v>
      </c>
      <c r="F598">
        <v>99.9999538</v>
      </c>
    </row>
    <row r="599" spans="1:6">
      <c r="A599">
        <v>804101</v>
      </c>
      <c r="B599" t="s">
        <v>1349</v>
      </c>
      <c r="C599">
        <v>20201801</v>
      </c>
      <c r="D599" t="s">
        <v>1021</v>
      </c>
      <c r="E599">
        <v>0.99999660000000001</v>
      </c>
      <c r="F599">
        <v>99.999661500000002</v>
      </c>
    </row>
    <row r="600" spans="1:6">
      <c r="A600">
        <v>804301</v>
      </c>
      <c r="B600" t="s">
        <v>1350</v>
      </c>
      <c r="C600">
        <v>20201401</v>
      </c>
      <c r="D600" t="s">
        <v>420</v>
      </c>
      <c r="E600">
        <v>0.48812230000000001</v>
      </c>
      <c r="F600">
        <v>48.8122337</v>
      </c>
    </row>
    <row r="601" spans="1:6">
      <c r="A601">
        <v>804301</v>
      </c>
      <c r="B601" t="s">
        <v>1350</v>
      </c>
      <c r="C601">
        <v>20201402</v>
      </c>
      <c r="D601" t="s">
        <v>331</v>
      </c>
      <c r="E601">
        <v>0.33452359999999998</v>
      </c>
      <c r="F601">
        <v>33.452364600000003</v>
      </c>
    </row>
    <row r="602" spans="1:6">
      <c r="A602">
        <v>804301</v>
      </c>
      <c r="B602" t="s">
        <v>1350</v>
      </c>
      <c r="C602">
        <v>20201403</v>
      </c>
      <c r="D602" t="s">
        <v>182</v>
      </c>
      <c r="E602">
        <v>0.17733160000000001</v>
      </c>
      <c r="F602">
        <v>17.733155400000001</v>
      </c>
    </row>
    <row r="603" spans="1:6">
      <c r="A603">
        <v>900101</v>
      </c>
      <c r="B603" t="s">
        <v>1351</v>
      </c>
      <c r="C603">
        <v>30100202</v>
      </c>
      <c r="D603" t="s">
        <v>1139</v>
      </c>
      <c r="E603">
        <v>1</v>
      </c>
      <c r="F603">
        <v>100</v>
      </c>
    </row>
    <row r="604" spans="1:6">
      <c r="A604">
        <v>900301</v>
      </c>
      <c r="B604" t="s">
        <v>1352</v>
      </c>
      <c r="C604">
        <v>30100204</v>
      </c>
      <c r="D604" t="s">
        <v>1002</v>
      </c>
      <c r="E604">
        <v>1</v>
      </c>
      <c r="F604">
        <v>100</v>
      </c>
    </row>
    <row r="605" spans="1:6">
      <c r="A605">
        <v>900501</v>
      </c>
      <c r="B605" t="s">
        <v>1353</v>
      </c>
      <c r="C605">
        <v>30100203</v>
      </c>
      <c r="D605" t="s">
        <v>866</v>
      </c>
      <c r="E605">
        <v>0.99996770000000001</v>
      </c>
      <c r="F605">
        <v>99.996769900000004</v>
      </c>
    </row>
    <row r="606" spans="1:6">
      <c r="A606">
        <v>900701</v>
      </c>
      <c r="B606" t="s">
        <v>1354</v>
      </c>
      <c r="C606">
        <v>30100201</v>
      </c>
      <c r="D606" t="s">
        <v>1017</v>
      </c>
      <c r="E606">
        <v>0.99999130000000003</v>
      </c>
      <c r="F606">
        <v>99.999130699999995</v>
      </c>
    </row>
    <row r="607" spans="1:6">
      <c r="A607">
        <v>900901</v>
      </c>
      <c r="B607" t="s">
        <v>1355</v>
      </c>
      <c r="C607">
        <v>30100205</v>
      </c>
      <c r="D607" t="s">
        <v>1015</v>
      </c>
      <c r="E607">
        <v>1</v>
      </c>
      <c r="F607">
        <v>100</v>
      </c>
    </row>
    <row r="608" spans="1:6">
      <c r="A608">
        <v>901101</v>
      </c>
      <c r="B608" t="s">
        <v>1356</v>
      </c>
      <c r="C608">
        <v>30100203</v>
      </c>
      <c r="D608" t="s">
        <v>866</v>
      </c>
      <c r="E608">
        <v>1.4429E-3</v>
      </c>
      <c r="F608">
        <v>0.14428859999999999</v>
      </c>
    </row>
    <row r="609" spans="1:6">
      <c r="A609">
        <v>901101</v>
      </c>
      <c r="B609" t="s">
        <v>1356</v>
      </c>
      <c r="C609">
        <v>30100207</v>
      </c>
      <c r="D609" t="s">
        <v>888</v>
      </c>
      <c r="E609">
        <v>0.99848999999999999</v>
      </c>
      <c r="F609">
        <v>99.848996400000004</v>
      </c>
    </row>
    <row r="610" spans="1:6">
      <c r="A610">
        <v>901301</v>
      </c>
      <c r="B610" t="s">
        <v>1357</v>
      </c>
      <c r="C610">
        <v>30100206</v>
      </c>
      <c r="D610" t="s">
        <v>1018</v>
      </c>
      <c r="E610">
        <v>0.99999009999999999</v>
      </c>
      <c r="F610">
        <v>99.999005299999993</v>
      </c>
    </row>
    <row r="611" spans="1:6">
      <c r="A611">
        <v>901501</v>
      </c>
      <c r="B611" t="s">
        <v>1358</v>
      </c>
      <c r="C611">
        <v>30100208</v>
      </c>
      <c r="D611" t="s">
        <v>1020</v>
      </c>
      <c r="E611">
        <v>0.99999530000000003</v>
      </c>
      <c r="F611">
        <v>99.999527099999995</v>
      </c>
    </row>
    <row r="612" spans="1:6">
      <c r="A612">
        <v>901701</v>
      </c>
      <c r="B612" t="s">
        <v>1359</v>
      </c>
      <c r="C612">
        <v>30100209</v>
      </c>
      <c r="D612" t="s">
        <v>377</v>
      </c>
      <c r="E612">
        <v>0.41286060000000002</v>
      </c>
      <c r="F612">
        <v>41.286057900000003</v>
      </c>
    </row>
    <row r="613" spans="1:6">
      <c r="A613">
        <v>901701</v>
      </c>
      <c r="B613" t="s">
        <v>1359</v>
      </c>
      <c r="C613">
        <v>30100210</v>
      </c>
      <c r="D613" t="s">
        <v>716</v>
      </c>
      <c r="E613">
        <v>2.6846700000000001E-2</v>
      </c>
      <c r="F613">
        <v>2.6846671999999998</v>
      </c>
    </row>
    <row r="614" spans="1:6">
      <c r="A614">
        <v>901701</v>
      </c>
      <c r="B614" t="s">
        <v>1359</v>
      </c>
      <c r="C614">
        <v>30100211</v>
      </c>
      <c r="D614" t="s">
        <v>459</v>
      </c>
      <c r="E614">
        <v>0.56022249999999996</v>
      </c>
      <c r="F614">
        <v>56.022245900000001</v>
      </c>
    </row>
    <row r="615" spans="1:6">
      <c r="A615">
        <v>901901</v>
      </c>
      <c r="B615" t="s">
        <v>1360</v>
      </c>
      <c r="C615">
        <v>30100210</v>
      </c>
      <c r="D615" t="s">
        <v>716</v>
      </c>
      <c r="E615">
        <v>1</v>
      </c>
      <c r="F615">
        <v>100</v>
      </c>
    </row>
    <row r="616" spans="1:6">
      <c r="A616">
        <v>902101</v>
      </c>
      <c r="B616" t="s">
        <v>697</v>
      </c>
      <c r="C616">
        <v>30100902</v>
      </c>
      <c r="D616" t="s">
        <v>675</v>
      </c>
      <c r="E616">
        <v>3.8212900000000001E-2</v>
      </c>
      <c r="F616">
        <v>3.8212864999999998</v>
      </c>
    </row>
    <row r="617" spans="1:6">
      <c r="A617">
        <v>902101</v>
      </c>
      <c r="B617" t="s">
        <v>697</v>
      </c>
      <c r="C617">
        <v>30100905</v>
      </c>
      <c r="D617" t="s">
        <v>768</v>
      </c>
      <c r="E617">
        <v>2.1710699999999999E-2</v>
      </c>
      <c r="F617">
        <v>2.1710683</v>
      </c>
    </row>
    <row r="618" spans="1:6">
      <c r="A618">
        <v>902101</v>
      </c>
      <c r="B618" t="s">
        <v>697</v>
      </c>
      <c r="C618">
        <v>30100906</v>
      </c>
      <c r="D618" t="s">
        <v>697</v>
      </c>
      <c r="E618">
        <v>0.94007649999999998</v>
      </c>
      <c r="F618">
        <v>94.007645199999999</v>
      </c>
    </row>
    <row r="619" spans="1:6">
      <c r="A619">
        <v>902301</v>
      </c>
      <c r="B619" t="s">
        <v>675</v>
      </c>
      <c r="C619">
        <v>30100902</v>
      </c>
      <c r="D619" t="s">
        <v>675</v>
      </c>
      <c r="E619">
        <v>0.97117160000000002</v>
      </c>
      <c r="F619">
        <v>97.117155699999998</v>
      </c>
    </row>
    <row r="620" spans="1:6">
      <c r="A620">
        <v>902301</v>
      </c>
      <c r="B620" t="s">
        <v>675</v>
      </c>
      <c r="C620">
        <v>30100903</v>
      </c>
      <c r="D620" t="s">
        <v>388</v>
      </c>
      <c r="E620">
        <v>2.88267E-2</v>
      </c>
      <c r="F620">
        <v>2.8826729000000002</v>
      </c>
    </row>
    <row r="621" spans="1:6">
      <c r="A621">
        <v>902501</v>
      </c>
      <c r="B621" t="s">
        <v>768</v>
      </c>
      <c r="C621">
        <v>30100905</v>
      </c>
      <c r="D621" t="s">
        <v>768</v>
      </c>
      <c r="E621">
        <v>1</v>
      </c>
      <c r="F621">
        <v>100</v>
      </c>
    </row>
    <row r="622" spans="1:6">
      <c r="A622">
        <v>902701</v>
      </c>
      <c r="B622" t="s">
        <v>1361</v>
      </c>
      <c r="C622">
        <v>30100901</v>
      </c>
      <c r="D622" t="s">
        <v>251</v>
      </c>
      <c r="E622">
        <v>0.25147799999999998</v>
      </c>
      <c r="F622">
        <v>25.147804000000001</v>
      </c>
    </row>
    <row r="623" spans="1:6">
      <c r="A623">
        <v>902701</v>
      </c>
      <c r="B623" t="s">
        <v>1361</v>
      </c>
      <c r="C623">
        <v>30100903</v>
      </c>
      <c r="D623" t="s">
        <v>388</v>
      </c>
      <c r="E623">
        <v>0.59675699999999998</v>
      </c>
      <c r="F623">
        <v>59.675701400000001</v>
      </c>
    </row>
    <row r="624" spans="1:6">
      <c r="A624">
        <v>902701</v>
      </c>
      <c r="B624" t="s">
        <v>1361</v>
      </c>
      <c r="C624">
        <v>30100904</v>
      </c>
      <c r="D624" t="s">
        <v>158</v>
      </c>
      <c r="E624">
        <v>0.15067179999999999</v>
      </c>
      <c r="F624">
        <v>15.067183</v>
      </c>
    </row>
    <row r="625" spans="1:6">
      <c r="A625">
        <v>902701</v>
      </c>
      <c r="B625" t="s">
        <v>1361</v>
      </c>
      <c r="C625">
        <v>30100905</v>
      </c>
      <c r="D625" t="s">
        <v>768</v>
      </c>
      <c r="E625">
        <v>1.0858E-3</v>
      </c>
      <c r="F625">
        <v>0.10857550000000001</v>
      </c>
    </row>
    <row r="626" spans="1:6">
      <c r="A626">
        <v>902901</v>
      </c>
      <c r="B626" t="s">
        <v>1362</v>
      </c>
      <c r="C626">
        <v>30101401</v>
      </c>
      <c r="D626" t="s">
        <v>1033</v>
      </c>
      <c r="E626">
        <v>1</v>
      </c>
      <c r="F626">
        <v>100</v>
      </c>
    </row>
    <row r="627" spans="1:6">
      <c r="A627">
        <v>903101</v>
      </c>
      <c r="B627" t="s">
        <v>1033</v>
      </c>
      <c r="C627">
        <v>30101401</v>
      </c>
      <c r="D627" t="s">
        <v>1033</v>
      </c>
      <c r="E627">
        <v>0.99999990000000005</v>
      </c>
      <c r="F627">
        <v>99.999990400000002</v>
      </c>
    </row>
    <row r="628" spans="1:6">
      <c r="A628">
        <v>903301</v>
      </c>
      <c r="B628" t="s">
        <v>1363</v>
      </c>
      <c r="C628">
        <v>30100101</v>
      </c>
      <c r="D628" t="s">
        <v>418</v>
      </c>
      <c r="E628">
        <v>0.49327860000000001</v>
      </c>
      <c r="F628">
        <v>49.327863200000003</v>
      </c>
    </row>
    <row r="629" spans="1:6">
      <c r="A629">
        <v>903301</v>
      </c>
      <c r="B629" t="s">
        <v>1363</v>
      </c>
      <c r="C629">
        <v>30100903</v>
      </c>
      <c r="D629" t="s">
        <v>388</v>
      </c>
      <c r="E629">
        <v>0.50672119999999998</v>
      </c>
      <c r="F629">
        <v>50.672119000000002</v>
      </c>
    </row>
    <row r="630" spans="1:6">
      <c r="A630">
        <v>903501</v>
      </c>
      <c r="B630" t="s">
        <v>1364</v>
      </c>
      <c r="C630">
        <v>30100701</v>
      </c>
      <c r="D630" t="s">
        <v>586</v>
      </c>
      <c r="E630">
        <v>0.81865080000000001</v>
      </c>
      <c r="F630">
        <v>81.865076200000004</v>
      </c>
    </row>
    <row r="631" spans="1:6">
      <c r="A631">
        <v>903501</v>
      </c>
      <c r="B631" t="s">
        <v>1364</v>
      </c>
      <c r="C631">
        <v>30100903</v>
      </c>
      <c r="D631" t="s">
        <v>388</v>
      </c>
      <c r="E631">
        <v>0.18134919999999999</v>
      </c>
      <c r="F631">
        <v>18.134919700000001</v>
      </c>
    </row>
    <row r="632" spans="1:6">
      <c r="A632">
        <v>903701</v>
      </c>
      <c r="B632" t="s">
        <v>1365</v>
      </c>
      <c r="C632">
        <v>30101201</v>
      </c>
      <c r="D632" t="s">
        <v>525</v>
      </c>
      <c r="E632">
        <v>0.70585620000000004</v>
      </c>
      <c r="F632">
        <v>70.585619500000007</v>
      </c>
    </row>
    <row r="633" spans="1:6">
      <c r="A633">
        <v>903701</v>
      </c>
      <c r="B633" t="s">
        <v>1365</v>
      </c>
      <c r="C633">
        <v>30101202</v>
      </c>
      <c r="D633" t="s">
        <v>296</v>
      </c>
      <c r="E633">
        <v>0.29413070000000002</v>
      </c>
      <c r="F633">
        <v>29.413065100000001</v>
      </c>
    </row>
    <row r="634" spans="1:6">
      <c r="A634">
        <v>903901</v>
      </c>
      <c r="B634" t="s">
        <v>1366</v>
      </c>
      <c r="C634">
        <v>30101301</v>
      </c>
      <c r="D634" t="s">
        <v>1137</v>
      </c>
      <c r="E634">
        <v>1</v>
      </c>
      <c r="F634">
        <v>100</v>
      </c>
    </row>
    <row r="635" spans="1:6">
      <c r="A635">
        <v>904101</v>
      </c>
      <c r="B635" t="s">
        <v>1367</v>
      </c>
      <c r="C635">
        <v>30100101</v>
      </c>
      <c r="D635" t="s">
        <v>418</v>
      </c>
      <c r="E635">
        <v>2.8630999999999999E-3</v>
      </c>
      <c r="F635">
        <v>0.28631180000000001</v>
      </c>
    </row>
    <row r="636" spans="1:6">
      <c r="A636">
        <v>904101</v>
      </c>
      <c r="B636" t="s">
        <v>1367</v>
      </c>
      <c r="C636">
        <v>30100209</v>
      </c>
      <c r="D636" t="s">
        <v>377</v>
      </c>
      <c r="E636">
        <v>1.2417999999999999E-3</v>
      </c>
      <c r="F636">
        <v>0.12417590000000001</v>
      </c>
    </row>
    <row r="637" spans="1:6">
      <c r="A637">
        <v>904101</v>
      </c>
      <c r="B637" t="s">
        <v>1367</v>
      </c>
      <c r="C637">
        <v>30100801</v>
      </c>
      <c r="D637" t="s">
        <v>851</v>
      </c>
      <c r="E637">
        <v>0.99589510000000003</v>
      </c>
      <c r="F637">
        <v>99.589512299999996</v>
      </c>
    </row>
    <row r="638" spans="1:6">
      <c r="A638">
        <v>904301</v>
      </c>
      <c r="B638" t="s">
        <v>1368</v>
      </c>
      <c r="C638">
        <v>30100301</v>
      </c>
      <c r="D638" t="s">
        <v>986</v>
      </c>
      <c r="E638">
        <v>0.9999905</v>
      </c>
      <c r="F638">
        <v>99.999048400000007</v>
      </c>
    </row>
    <row r="639" spans="1:6">
      <c r="A639">
        <v>904501</v>
      </c>
      <c r="B639" t="s">
        <v>1369</v>
      </c>
      <c r="C639">
        <v>30100401</v>
      </c>
      <c r="D639" t="s">
        <v>968</v>
      </c>
      <c r="E639">
        <v>0.99993299999999996</v>
      </c>
      <c r="F639">
        <v>99.993295000000003</v>
      </c>
    </row>
    <row r="640" spans="1:6">
      <c r="A640">
        <v>904701</v>
      </c>
      <c r="B640" t="s">
        <v>1370</v>
      </c>
      <c r="C640">
        <v>30101001</v>
      </c>
      <c r="D640" t="s">
        <v>989</v>
      </c>
      <c r="E640">
        <v>0.99999579999999999</v>
      </c>
      <c r="F640">
        <v>99.999581000000006</v>
      </c>
    </row>
    <row r="641" spans="1:6">
      <c r="A641">
        <v>904901</v>
      </c>
      <c r="B641" t="s">
        <v>1371</v>
      </c>
      <c r="C641">
        <v>30101101</v>
      </c>
      <c r="D641" t="s">
        <v>953</v>
      </c>
      <c r="E641">
        <v>0.99990950000000001</v>
      </c>
      <c r="F641">
        <v>99.990951699999997</v>
      </c>
    </row>
    <row r="642" spans="1:6">
      <c r="A642">
        <v>905101</v>
      </c>
      <c r="B642" t="s">
        <v>1372</v>
      </c>
      <c r="C642">
        <v>30100301</v>
      </c>
      <c r="D642" t="s">
        <v>986</v>
      </c>
      <c r="E642">
        <v>1.4530000000000001E-4</v>
      </c>
      <c r="F642">
        <v>1.45311E-2</v>
      </c>
    </row>
    <row r="643" spans="1:6">
      <c r="A643">
        <v>905101</v>
      </c>
      <c r="B643" t="s">
        <v>1372</v>
      </c>
      <c r="C643">
        <v>30100501</v>
      </c>
      <c r="D643" t="s">
        <v>907</v>
      </c>
      <c r="E643">
        <v>0.99950550000000005</v>
      </c>
      <c r="F643">
        <v>99.950549600000002</v>
      </c>
    </row>
    <row r="644" spans="1:6">
      <c r="A644">
        <v>905101</v>
      </c>
      <c r="B644" t="s">
        <v>1372</v>
      </c>
      <c r="C644">
        <v>30100602</v>
      </c>
      <c r="D644" t="s">
        <v>917</v>
      </c>
      <c r="E644">
        <v>3.3169999999999999E-4</v>
      </c>
      <c r="F644">
        <v>3.3174599999999999E-2</v>
      </c>
    </row>
    <row r="645" spans="1:6">
      <c r="A645">
        <v>905301</v>
      </c>
      <c r="B645" t="s">
        <v>1373</v>
      </c>
      <c r="C645">
        <v>30100601</v>
      </c>
      <c r="D645" t="s">
        <v>900</v>
      </c>
      <c r="E645">
        <v>0.99903600000000004</v>
      </c>
      <c r="F645">
        <v>99.903603500000003</v>
      </c>
    </row>
    <row r="646" spans="1:6">
      <c r="A646">
        <v>905301</v>
      </c>
      <c r="B646" t="s">
        <v>1373</v>
      </c>
      <c r="C646">
        <v>30601601</v>
      </c>
      <c r="D646" t="s">
        <v>765</v>
      </c>
      <c r="E646">
        <v>7.8640000000000003E-4</v>
      </c>
      <c r="F646">
        <v>7.8636899999999996E-2</v>
      </c>
    </row>
    <row r="647" spans="1:6">
      <c r="A647">
        <v>905301</v>
      </c>
      <c r="B647" t="s">
        <v>1373</v>
      </c>
      <c r="C647">
        <v>30601701</v>
      </c>
      <c r="D647" t="s">
        <v>232</v>
      </c>
      <c r="E647">
        <v>1.2400000000000001E-4</v>
      </c>
      <c r="F647">
        <v>1.23987E-2</v>
      </c>
    </row>
    <row r="648" spans="1:6">
      <c r="A648">
        <v>905501</v>
      </c>
      <c r="B648" t="s">
        <v>1374</v>
      </c>
      <c r="C648">
        <v>30100602</v>
      </c>
      <c r="D648" t="s">
        <v>917</v>
      </c>
      <c r="E648">
        <v>0.99987150000000002</v>
      </c>
      <c r="F648">
        <v>99.987147699999994</v>
      </c>
    </row>
    <row r="649" spans="1:6">
      <c r="A649">
        <v>1000101</v>
      </c>
      <c r="B649" t="s">
        <v>709</v>
      </c>
      <c r="C649">
        <v>30200201</v>
      </c>
      <c r="D649" t="s">
        <v>709</v>
      </c>
      <c r="E649">
        <v>0.94626520000000003</v>
      </c>
      <c r="F649">
        <v>94.626518700000005</v>
      </c>
    </row>
    <row r="650" spans="1:6">
      <c r="A650">
        <v>1000101</v>
      </c>
      <c r="B650" t="s">
        <v>709</v>
      </c>
      <c r="C650">
        <v>30200203</v>
      </c>
      <c r="D650" t="s">
        <v>743</v>
      </c>
      <c r="E650">
        <v>1.5678999999999998E-2</v>
      </c>
      <c r="F650">
        <v>1.5679023000000001</v>
      </c>
    </row>
    <row r="651" spans="1:6">
      <c r="A651">
        <v>1000101</v>
      </c>
      <c r="B651" t="s">
        <v>709</v>
      </c>
      <c r="C651">
        <v>30200209</v>
      </c>
      <c r="D651" t="s">
        <v>682</v>
      </c>
      <c r="E651">
        <v>3.8027999999999999E-2</v>
      </c>
      <c r="F651">
        <v>3.8027972000000001</v>
      </c>
    </row>
    <row r="652" spans="1:6">
      <c r="A652">
        <v>1000301</v>
      </c>
      <c r="B652" t="s">
        <v>1375</v>
      </c>
      <c r="C652">
        <v>30200204</v>
      </c>
      <c r="D652" t="s">
        <v>666</v>
      </c>
      <c r="E652">
        <v>5.5970999999999998E-3</v>
      </c>
      <c r="F652">
        <v>0.55970589999999998</v>
      </c>
    </row>
    <row r="653" spans="1:6">
      <c r="A653">
        <v>1000301</v>
      </c>
      <c r="B653" t="s">
        <v>1375</v>
      </c>
      <c r="C653">
        <v>30200208</v>
      </c>
      <c r="D653" t="s">
        <v>825</v>
      </c>
      <c r="E653">
        <v>0.99440289999999998</v>
      </c>
      <c r="F653">
        <v>99.440294100000003</v>
      </c>
    </row>
    <row r="654" spans="1:6">
      <c r="A654">
        <v>1000501</v>
      </c>
      <c r="B654" t="s">
        <v>1376</v>
      </c>
      <c r="C654">
        <v>30200202</v>
      </c>
      <c r="D654" t="s">
        <v>1024</v>
      </c>
      <c r="E654">
        <v>0.99999819999999995</v>
      </c>
      <c r="F654">
        <v>99.999819400000007</v>
      </c>
    </row>
    <row r="655" spans="1:6">
      <c r="A655">
        <v>1000701</v>
      </c>
      <c r="B655" t="s">
        <v>1377</v>
      </c>
      <c r="C655">
        <v>30200209</v>
      </c>
      <c r="D655" t="s">
        <v>682</v>
      </c>
      <c r="E655">
        <v>0.99999099999999996</v>
      </c>
      <c r="F655">
        <v>99.999104200000005</v>
      </c>
    </row>
    <row r="656" spans="1:6">
      <c r="A656">
        <v>1000901</v>
      </c>
      <c r="B656" t="s">
        <v>1378</v>
      </c>
      <c r="C656">
        <v>30200203</v>
      </c>
      <c r="D656" t="s">
        <v>743</v>
      </c>
      <c r="E656">
        <v>1</v>
      </c>
      <c r="F656">
        <v>100</v>
      </c>
    </row>
    <row r="657" spans="1:6">
      <c r="A657">
        <v>1001101</v>
      </c>
      <c r="B657" t="s">
        <v>1379</v>
      </c>
      <c r="C657">
        <v>30200204</v>
      </c>
      <c r="D657" t="s">
        <v>666</v>
      </c>
      <c r="E657">
        <v>0.97945950000000004</v>
      </c>
      <c r="F657">
        <v>97.945947099999998</v>
      </c>
    </row>
    <row r="658" spans="1:6">
      <c r="A658">
        <v>1001101</v>
      </c>
      <c r="B658" t="s">
        <v>1379</v>
      </c>
      <c r="C658">
        <v>30200208</v>
      </c>
      <c r="D658" t="s">
        <v>825</v>
      </c>
      <c r="E658">
        <v>1.3809399999999999E-2</v>
      </c>
      <c r="F658">
        <v>1.3809450000000001</v>
      </c>
    </row>
    <row r="659" spans="1:6">
      <c r="A659">
        <v>1001101</v>
      </c>
      <c r="B659" t="s">
        <v>1379</v>
      </c>
      <c r="C659">
        <v>30200209</v>
      </c>
      <c r="D659" t="s">
        <v>682</v>
      </c>
      <c r="E659">
        <v>6.6921999999999997E-3</v>
      </c>
      <c r="F659">
        <v>0.66921969999999997</v>
      </c>
    </row>
    <row r="660" spans="1:6">
      <c r="A660">
        <v>1001301</v>
      </c>
      <c r="B660" t="s">
        <v>546</v>
      </c>
      <c r="C660">
        <v>30200205</v>
      </c>
      <c r="D660" t="s">
        <v>621</v>
      </c>
      <c r="E660">
        <v>2.17573E-2</v>
      </c>
      <c r="F660">
        <v>2.1757282</v>
      </c>
    </row>
    <row r="661" spans="1:6">
      <c r="A661">
        <v>1001301</v>
      </c>
      <c r="B661" t="s">
        <v>546</v>
      </c>
      <c r="C661">
        <v>30200206</v>
      </c>
      <c r="D661" t="s">
        <v>546</v>
      </c>
      <c r="E661">
        <v>0.93788559999999999</v>
      </c>
      <c r="F661">
        <v>93.788556700000001</v>
      </c>
    </row>
    <row r="662" spans="1:6">
      <c r="A662">
        <v>1001301</v>
      </c>
      <c r="B662" t="s">
        <v>546</v>
      </c>
      <c r="C662">
        <v>30200210</v>
      </c>
      <c r="D662" t="s">
        <v>383</v>
      </c>
      <c r="E662">
        <v>4.0357200000000003E-2</v>
      </c>
      <c r="F662">
        <v>4.0357149999999997</v>
      </c>
    </row>
    <row r="663" spans="1:6">
      <c r="A663">
        <v>1001501</v>
      </c>
      <c r="B663" t="s">
        <v>698</v>
      </c>
      <c r="C663">
        <v>30200207</v>
      </c>
      <c r="D663" t="s">
        <v>698</v>
      </c>
      <c r="E663">
        <v>0.99769129999999995</v>
      </c>
      <c r="F663">
        <v>99.7691327</v>
      </c>
    </row>
    <row r="664" spans="1:6">
      <c r="A664">
        <v>1001501</v>
      </c>
      <c r="B664" t="s">
        <v>698</v>
      </c>
      <c r="C664">
        <v>30200210</v>
      </c>
      <c r="D664" t="s">
        <v>383</v>
      </c>
      <c r="E664">
        <v>2.3086999999999999E-3</v>
      </c>
      <c r="F664">
        <v>0.2308673</v>
      </c>
    </row>
    <row r="665" spans="1:6">
      <c r="A665">
        <v>1001701</v>
      </c>
      <c r="B665" t="s">
        <v>1380</v>
      </c>
      <c r="C665">
        <v>30200204</v>
      </c>
      <c r="D665" t="s">
        <v>666</v>
      </c>
      <c r="E665">
        <v>1.46514E-2</v>
      </c>
      <c r="F665">
        <v>1.4651405</v>
      </c>
    </row>
    <row r="666" spans="1:6">
      <c r="A666">
        <v>1001701</v>
      </c>
      <c r="B666" t="s">
        <v>1380</v>
      </c>
      <c r="C666">
        <v>30200205</v>
      </c>
      <c r="D666" t="s">
        <v>621</v>
      </c>
      <c r="E666">
        <v>0.9847475</v>
      </c>
      <c r="F666">
        <v>98.474751800000007</v>
      </c>
    </row>
    <row r="667" spans="1:6">
      <c r="A667">
        <v>1001701</v>
      </c>
      <c r="B667" t="s">
        <v>1380</v>
      </c>
      <c r="C667">
        <v>30200210</v>
      </c>
      <c r="D667" t="s">
        <v>383</v>
      </c>
      <c r="E667">
        <v>6.0110000000000003E-4</v>
      </c>
      <c r="F667">
        <v>6.01077E-2</v>
      </c>
    </row>
    <row r="668" spans="1:6">
      <c r="A668">
        <v>1001901</v>
      </c>
      <c r="B668" t="s">
        <v>1381</v>
      </c>
      <c r="C668">
        <v>30200204</v>
      </c>
      <c r="D668" t="s">
        <v>666</v>
      </c>
      <c r="E668">
        <v>6.1304999999999997E-3</v>
      </c>
      <c r="F668">
        <v>0.61305489999999996</v>
      </c>
    </row>
    <row r="669" spans="1:6">
      <c r="A669">
        <v>1001901</v>
      </c>
      <c r="B669" t="s">
        <v>1381</v>
      </c>
      <c r="C669">
        <v>30200205</v>
      </c>
      <c r="D669" t="s">
        <v>621</v>
      </c>
      <c r="E669">
        <v>8.7467799999999998E-2</v>
      </c>
      <c r="F669">
        <v>8.7467758</v>
      </c>
    </row>
    <row r="670" spans="1:6">
      <c r="A670">
        <v>1001901</v>
      </c>
      <c r="B670" t="s">
        <v>1381</v>
      </c>
      <c r="C670">
        <v>30200206</v>
      </c>
      <c r="D670" t="s">
        <v>546</v>
      </c>
      <c r="E670">
        <v>0.40542499999999998</v>
      </c>
      <c r="F670">
        <v>40.542503799999999</v>
      </c>
    </row>
    <row r="671" spans="1:6">
      <c r="A671">
        <v>1001901</v>
      </c>
      <c r="B671" t="s">
        <v>1381</v>
      </c>
      <c r="C671">
        <v>30200207</v>
      </c>
      <c r="D671" t="s">
        <v>698</v>
      </c>
      <c r="E671">
        <v>2.1771700000000001E-2</v>
      </c>
      <c r="F671">
        <v>2.1771699</v>
      </c>
    </row>
    <row r="672" spans="1:6">
      <c r="A672">
        <v>1001901</v>
      </c>
      <c r="B672" t="s">
        <v>1381</v>
      </c>
      <c r="C672">
        <v>30200210</v>
      </c>
      <c r="D672" t="s">
        <v>383</v>
      </c>
      <c r="E672">
        <v>0.44343969999999999</v>
      </c>
      <c r="F672">
        <v>44.343971000000003</v>
      </c>
    </row>
    <row r="673" spans="1:6">
      <c r="A673">
        <v>1001901</v>
      </c>
      <c r="B673" t="s">
        <v>1381</v>
      </c>
      <c r="C673">
        <v>30200401</v>
      </c>
      <c r="D673" t="s">
        <v>605</v>
      </c>
      <c r="E673">
        <v>3.5759699999999998E-2</v>
      </c>
      <c r="F673">
        <v>3.5759679000000002</v>
      </c>
    </row>
    <row r="674" spans="1:6">
      <c r="A674">
        <v>1002101</v>
      </c>
      <c r="B674" t="s">
        <v>1382</v>
      </c>
      <c r="C674">
        <v>30201101</v>
      </c>
      <c r="D674" t="s">
        <v>1112</v>
      </c>
      <c r="E674">
        <v>1</v>
      </c>
      <c r="F674">
        <v>100</v>
      </c>
    </row>
    <row r="675" spans="1:6">
      <c r="A675">
        <v>1002301</v>
      </c>
      <c r="B675" t="s">
        <v>1383</v>
      </c>
      <c r="C675">
        <v>30200207</v>
      </c>
      <c r="D675" t="s">
        <v>698</v>
      </c>
      <c r="E675">
        <v>1.38663E-2</v>
      </c>
      <c r="F675">
        <v>1.3866343000000001</v>
      </c>
    </row>
    <row r="676" spans="1:6">
      <c r="A676">
        <v>1002301</v>
      </c>
      <c r="B676" t="s">
        <v>1383</v>
      </c>
      <c r="C676">
        <v>30200401</v>
      </c>
      <c r="D676" t="s">
        <v>605</v>
      </c>
      <c r="E676">
        <v>0.98613309999999998</v>
      </c>
      <c r="F676">
        <v>98.613305699999998</v>
      </c>
    </row>
    <row r="677" spans="1:6">
      <c r="A677">
        <v>1002501</v>
      </c>
      <c r="B677" t="s">
        <v>774</v>
      </c>
      <c r="C677">
        <v>30200701</v>
      </c>
      <c r="D677" t="s">
        <v>774</v>
      </c>
      <c r="E677">
        <v>0.98677280000000001</v>
      </c>
      <c r="F677">
        <v>98.677277700000005</v>
      </c>
    </row>
    <row r="678" spans="1:6">
      <c r="A678">
        <v>1002501</v>
      </c>
      <c r="B678" t="s">
        <v>774</v>
      </c>
      <c r="C678">
        <v>30200702</v>
      </c>
      <c r="D678" t="s">
        <v>712</v>
      </c>
      <c r="E678">
        <v>1.32272E-2</v>
      </c>
      <c r="F678">
        <v>1.3227222999999999</v>
      </c>
    </row>
    <row r="679" spans="1:6">
      <c r="A679">
        <v>1002701</v>
      </c>
      <c r="B679" t="s">
        <v>1384</v>
      </c>
      <c r="C679">
        <v>30200401</v>
      </c>
      <c r="D679" t="s">
        <v>605</v>
      </c>
      <c r="E679">
        <v>2.7139999999999998E-4</v>
      </c>
      <c r="F679">
        <v>2.7144499999999998E-2</v>
      </c>
    </row>
    <row r="680" spans="1:6">
      <c r="A680">
        <v>1002701</v>
      </c>
      <c r="B680" t="s">
        <v>1384</v>
      </c>
      <c r="C680">
        <v>30200701</v>
      </c>
      <c r="D680" t="s">
        <v>774</v>
      </c>
      <c r="E680">
        <v>2.0428700000000001E-2</v>
      </c>
      <c r="F680">
        <v>2.0428677999999998</v>
      </c>
    </row>
    <row r="681" spans="1:6">
      <c r="A681">
        <v>1002701</v>
      </c>
      <c r="B681" t="s">
        <v>1384</v>
      </c>
      <c r="C681">
        <v>30200702</v>
      </c>
      <c r="D681" t="s">
        <v>712</v>
      </c>
      <c r="E681">
        <v>0.97929820000000001</v>
      </c>
      <c r="F681">
        <v>97.929820000000007</v>
      </c>
    </row>
    <row r="682" spans="1:6">
      <c r="A682">
        <v>1002901</v>
      </c>
      <c r="B682" t="s">
        <v>1385</v>
      </c>
      <c r="C682">
        <v>30200101</v>
      </c>
      <c r="D682" t="s">
        <v>940</v>
      </c>
      <c r="E682">
        <v>0.9999979</v>
      </c>
      <c r="F682">
        <v>99.999794300000005</v>
      </c>
    </row>
    <row r="683" spans="1:6">
      <c r="A683">
        <v>1002903</v>
      </c>
      <c r="B683" t="s">
        <v>1386</v>
      </c>
      <c r="C683">
        <v>30200101</v>
      </c>
      <c r="D683" t="s">
        <v>940</v>
      </c>
      <c r="E683">
        <v>5.306E-4</v>
      </c>
      <c r="F683">
        <v>5.3057899999999998E-2</v>
      </c>
    </row>
    <row r="684" spans="1:6">
      <c r="A684">
        <v>1002903</v>
      </c>
      <c r="B684" t="s">
        <v>1386</v>
      </c>
      <c r="C684">
        <v>30200401</v>
      </c>
      <c r="D684" t="s">
        <v>605</v>
      </c>
      <c r="E684">
        <v>1.6750000000000001E-4</v>
      </c>
      <c r="F684">
        <v>1.67467E-2</v>
      </c>
    </row>
    <row r="685" spans="1:6">
      <c r="A685">
        <v>1002903</v>
      </c>
      <c r="B685" t="s">
        <v>1386</v>
      </c>
      <c r="C685">
        <v>30200501</v>
      </c>
      <c r="D685" t="s">
        <v>902</v>
      </c>
      <c r="E685">
        <v>0.99903600000000004</v>
      </c>
      <c r="F685">
        <v>99.903595199999998</v>
      </c>
    </row>
    <row r="686" spans="1:6">
      <c r="A686">
        <v>1002903</v>
      </c>
      <c r="B686" t="s">
        <v>1386</v>
      </c>
      <c r="C686">
        <v>30200602</v>
      </c>
      <c r="D686" t="s">
        <v>574</v>
      </c>
      <c r="E686">
        <v>2.6600000000000001E-4</v>
      </c>
      <c r="F686">
        <v>2.6600100000000002E-2</v>
      </c>
    </row>
    <row r="687" spans="1:6">
      <c r="A687">
        <v>1003101</v>
      </c>
      <c r="B687" t="s">
        <v>1387</v>
      </c>
      <c r="C687">
        <v>30200801</v>
      </c>
      <c r="D687" t="s">
        <v>613</v>
      </c>
      <c r="E687">
        <v>2.8432000000000002E-3</v>
      </c>
      <c r="F687">
        <v>0.2843175</v>
      </c>
    </row>
    <row r="688" spans="1:6">
      <c r="A688">
        <v>1003101</v>
      </c>
      <c r="B688" t="s">
        <v>1387</v>
      </c>
      <c r="C688">
        <v>30200901</v>
      </c>
      <c r="D688" t="s">
        <v>859</v>
      </c>
      <c r="E688">
        <v>0.99715679999999995</v>
      </c>
      <c r="F688">
        <v>99.7156825</v>
      </c>
    </row>
    <row r="689" spans="1:6">
      <c r="A689">
        <v>1003103</v>
      </c>
      <c r="B689" t="s">
        <v>1388</v>
      </c>
      <c r="C689">
        <v>30200801</v>
      </c>
      <c r="D689" t="s">
        <v>613</v>
      </c>
      <c r="E689">
        <v>1</v>
      </c>
      <c r="F689">
        <v>100</v>
      </c>
    </row>
    <row r="690" spans="1:6">
      <c r="A690">
        <v>1003105</v>
      </c>
      <c r="B690" t="s">
        <v>1389</v>
      </c>
      <c r="C690">
        <v>30200801</v>
      </c>
      <c r="D690" t="s">
        <v>613</v>
      </c>
      <c r="E690">
        <v>0.82956019999999997</v>
      </c>
      <c r="F690">
        <v>82.956024900000003</v>
      </c>
    </row>
    <row r="691" spans="1:6">
      <c r="A691">
        <v>1003105</v>
      </c>
      <c r="B691" t="s">
        <v>1389</v>
      </c>
      <c r="C691">
        <v>30200802</v>
      </c>
      <c r="D691" t="s">
        <v>175</v>
      </c>
      <c r="E691">
        <v>0.16950090000000001</v>
      </c>
      <c r="F691">
        <v>16.950085900000001</v>
      </c>
    </row>
    <row r="692" spans="1:6">
      <c r="A692">
        <v>1003105</v>
      </c>
      <c r="B692" t="s">
        <v>1389</v>
      </c>
      <c r="C692">
        <v>30200901</v>
      </c>
      <c r="D692" t="s">
        <v>859</v>
      </c>
      <c r="E692">
        <v>9.3420000000000005E-4</v>
      </c>
      <c r="F692">
        <v>9.3422199999999997E-2</v>
      </c>
    </row>
    <row r="693" spans="1:6">
      <c r="A693">
        <v>1003301</v>
      </c>
      <c r="B693" t="s">
        <v>1390</v>
      </c>
      <c r="C693">
        <v>30200601</v>
      </c>
      <c r="D693" t="s">
        <v>759</v>
      </c>
      <c r="E693">
        <v>0.99970999999999999</v>
      </c>
      <c r="F693">
        <v>99.970996099999994</v>
      </c>
    </row>
    <row r="694" spans="1:6">
      <c r="A694">
        <v>1003301</v>
      </c>
      <c r="B694" t="s">
        <v>1390</v>
      </c>
      <c r="C694">
        <v>30200602</v>
      </c>
      <c r="D694" t="s">
        <v>574</v>
      </c>
      <c r="E694">
        <v>2.9E-4</v>
      </c>
      <c r="F694">
        <v>2.9003899999999999E-2</v>
      </c>
    </row>
    <row r="695" spans="1:6">
      <c r="A695">
        <v>1003303</v>
      </c>
      <c r="B695" t="s">
        <v>460</v>
      </c>
      <c r="C695">
        <v>30200602</v>
      </c>
      <c r="D695" t="s">
        <v>574</v>
      </c>
      <c r="E695">
        <v>0.42825259999999998</v>
      </c>
      <c r="F695">
        <v>42.825260499999999</v>
      </c>
    </row>
    <row r="696" spans="1:6">
      <c r="A696">
        <v>1003303</v>
      </c>
      <c r="B696" t="s">
        <v>460</v>
      </c>
      <c r="C696">
        <v>30200603</v>
      </c>
      <c r="D696" t="s">
        <v>460</v>
      </c>
      <c r="E696">
        <v>0.57174740000000002</v>
      </c>
      <c r="F696">
        <v>57.174739500000001</v>
      </c>
    </row>
    <row r="697" spans="1:6">
      <c r="A697">
        <v>1003305</v>
      </c>
      <c r="B697" t="s">
        <v>607</v>
      </c>
      <c r="C697">
        <v>30200602</v>
      </c>
      <c r="D697" t="s">
        <v>574</v>
      </c>
      <c r="E697">
        <v>1.8607999999999999E-3</v>
      </c>
      <c r="F697">
        <v>0.1860762</v>
      </c>
    </row>
    <row r="698" spans="1:6">
      <c r="A698">
        <v>1003305</v>
      </c>
      <c r="B698" t="s">
        <v>607</v>
      </c>
      <c r="C698">
        <v>30200604</v>
      </c>
      <c r="D698" t="s">
        <v>607</v>
      </c>
      <c r="E698">
        <v>0.9981392</v>
      </c>
      <c r="F698">
        <v>99.813923799999998</v>
      </c>
    </row>
    <row r="699" spans="1:6">
      <c r="A699">
        <v>1003307</v>
      </c>
      <c r="B699" t="s">
        <v>1391</v>
      </c>
      <c r="C699">
        <v>30200601</v>
      </c>
      <c r="D699" t="s">
        <v>759</v>
      </c>
      <c r="E699">
        <v>1.5639E-2</v>
      </c>
      <c r="F699">
        <v>1.563898</v>
      </c>
    </row>
    <row r="700" spans="1:6">
      <c r="A700">
        <v>1003307</v>
      </c>
      <c r="B700" t="s">
        <v>1391</v>
      </c>
      <c r="C700">
        <v>30200602</v>
      </c>
      <c r="D700" t="s">
        <v>574</v>
      </c>
      <c r="E700">
        <v>0.88927460000000003</v>
      </c>
      <c r="F700">
        <v>88.927458700000003</v>
      </c>
    </row>
    <row r="701" spans="1:6">
      <c r="A701">
        <v>1003307</v>
      </c>
      <c r="B701" t="s">
        <v>1391</v>
      </c>
      <c r="C701">
        <v>30200603</v>
      </c>
      <c r="D701" t="s">
        <v>460</v>
      </c>
      <c r="E701">
        <v>3.2686E-3</v>
      </c>
      <c r="F701">
        <v>0.32686470000000001</v>
      </c>
    </row>
    <row r="702" spans="1:6">
      <c r="A702">
        <v>1003307</v>
      </c>
      <c r="B702" t="s">
        <v>1391</v>
      </c>
      <c r="C702">
        <v>30200604</v>
      </c>
      <c r="D702" t="s">
        <v>607</v>
      </c>
      <c r="E702">
        <v>9.1816999999999996E-2</v>
      </c>
      <c r="F702">
        <v>9.1817007999999998</v>
      </c>
    </row>
    <row r="703" spans="1:6">
      <c r="A703">
        <v>1003501</v>
      </c>
      <c r="B703" t="s">
        <v>1392</v>
      </c>
      <c r="C703">
        <v>30200301</v>
      </c>
      <c r="D703" t="s">
        <v>339</v>
      </c>
      <c r="E703">
        <v>0.34305669999999999</v>
      </c>
      <c r="F703">
        <v>34.305666100000003</v>
      </c>
    </row>
    <row r="704" spans="1:6">
      <c r="A704">
        <v>1003501</v>
      </c>
      <c r="B704" t="s">
        <v>1392</v>
      </c>
      <c r="C704">
        <v>30200302</v>
      </c>
      <c r="D704" t="s">
        <v>425</v>
      </c>
      <c r="E704">
        <v>0.4927301</v>
      </c>
      <c r="F704">
        <v>49.273007399999997</v>
      </c>
    </row>
    <row r="705" spans="1:6">
      <c r="A705">
        <v>1003501</v>
      </c>
      <c r="B705" t="s">
        <v>1392</v>
      </c>
      <c r="C705">
        <v>30200303</v>
      </c>
      <c r="D705" t="s">
        <v>104</v>
      </c>
      <c r="E705">
        <v>0.10621709999999999</v>
      </c>
      <c r="F705">
        <v>10.621705199999999</v>
      </c>
    </row>
    <row r="706" spans="1:6">
      <c r="A706">
        <v>1003501</v>
      </c>
      <c r="B706" t="s">
        <v>1392</v>
      </c>
      <c r="C706">
        <v>30201001</v>
      </c>
      <c r="D706" t="s">
        <v>64</v>
      </c>
      <c r="E706">
        <v>5.4362800000000003E-2</v>
      </c>
      <c r="F706">
        <v>5.4362775000000001</v>
      </c>
    </row>
    <row r="707" spans="1:6">
      <c r="A707">
        <v>1003501</v>
      </c>
      <c r="B707" t="s">
        <v>1392</v>
      </c>
      <c r="C707">
        <v>30300201</v>
      </c>
      <c r="D707" t="s">
        <v>486</v>
      </c>
      <c r="E707">
        <v>3.6334000000000002E-3</v>
      </c>
      <c r="F707">
        <v>0.36334379999999999</v>
      </c>
    </row>
    <row r="708" spans="1:6">
      <c r="A708">
        <v>1100101</v>
      </c>
      <c r="B708" t="s">
        <v>1393</v>
      </c>
      <c r="C708">
        <v>30400201</v>
      </c>
      <c r="D708" t="s">
        <v>637</v>
      </c>
      <c r="E708">
        <v>1.1854000000000001E-3</v>
      </c>
      <c r="F708">
        <v>0.11854290000000001</v>
      </c>
    </row>
    <row r="709" spans="1:6">
      <c r="A709">
        <v>1100101</v>
      </c>
      <c r="B709" t="s">
        <v>1393</v>
      </c>
      <c r="C709">
        <v>30400401</v>
      </c>
      <c r="D709" t="s">
        <v>49</v>
      </c>
      <c r="E709">
        <v>3.2101400000000002E-2</v>
      </c>
      <c r="F709">
        <v>3.2101354</v>
      </c>
    </row>
    <row r="710" spans="1:6">
      <c r="A710">
        <v>1100101</v>
      </c>
      <c r="B710" t="s">
        <v>1393</v>
      </c>
      <c r="C710">
        <v>30400402</v>
      </c>
      <c r="D710" t="s">
        <v>737</v>
      </c>
      <c r="E710">
        <v>0.96671320000000005</v>
      </c>
      <c r="F710">
        <v>96.671321699999993</v>
      </c>
    </row>
    <row r="711" spans="1:6">
      <c r="A711">
        <v>1100301</v>
      </c>
      <c r="B711" t="s">
        <v>1394</v>
      </c>
      <c r="C711">
        <v>30400203</v>
      </c>
      <c r="D711" t="s">
        <v>1130</v>
      </c>
      <c r="E711">
        <v>1</v>
      </c>
      <c r="F711">
        <v>100</v>
      </c>
    </row>
    <row r="712" spans="1:6">
      <c r="A712">
        <v>1100501</v>
      </c>
      <c r="B712" t="s">
        <v>1395</v>
      </c>
      <c r="C712">
        <v>30400201</v>
      </c>
      <c r="D712" t="s">
        <v>637</v>
      </c>
      <c r="E712">
        <v>1.6050200000000001E-2</v>
      </c>
      <c r="F712">
        <v>1.6050226999999999</v>
      </c>
    </row>
    <row r="713" spans="1:6">
      <c r="A713">
        <v>1100501</v>
      </c>
      <c r="B713" t="s">
        <v>1395</v>
      </c>
      <c r="C713">
        <v>30400202</v>
      </c>
      <c r="D713" t="s">
        <v>793</v>
      </c>
      <c r="E713">
        <v>0.98394979999999999</v>
      </c>
      <c r="F713">
        <v>98.394977299999994</v>
      </c>
    </row>
    <row r="714" spans="1:6">
      <c r="A714">
        <v>1100701</v>
      </c>
      <c r="B714" t="s">
        <v>823</v>
      </c>
      <c r="C714">
        <v>30400204</v>
      </c>
      <c r="D714" t="s">
        <v>823</v>
      </c>
      <c r="E714">
        <v>0.99998790000000004</v>
      </c>
      <c r="F714">
        <v>99.998792399999999</v>
      </c>
    </row>
    <row r="715" spans="1:6">
      <c r="A715">
        <v>1100703</v>
      </c>
      <c r="B715" t="s">
        <v>1396</v>
      </c>
      <c r="C715">
        <v>30400201</v>
      </c>
      <c r="D715" t="s">
        <v>637</v>
      </c>
      <c r="E715">
        <v>0.97602219999999995</v>
      </c>
      <c r="F715">
        <v>97.602222600000005</v>
      </c>
    </row>
    <row r="716" spans="1:6">
      <c r="A716">
        <v>1100703</v>
      </c>
      <c r="B716" t="s">
        <v>1396</v>
      </c>
      <c r="C716">
        <v>30400204</v>
      </c>
      <c r="D716" t="s">
        <v>823</v>
      </c>
      <c r="E716">
        <v>2.39768E-2</v>
      </c>
      <c r="F716">
        <v>2.3976817000000001</v>
      </c>
    </row>
    <row r="717" spans="1:6">
      <c r="A717">
        <v>1100901</v>
      </c>
      <c r="B717" t="s">
        <v>1397</v>
      </c>
      <c r="C717">
        <v>30400101</v>
      </c>
      <c r="D717" t="s">
        <v>912</v>
      </c>
      <c r="E717">
        <v>1</v>
      </c>
      <c r="F717">
        <v>100</v>
      </c>
    </row>
    <row r="718" spans="1:6">
      <c r="A718">
        <v>1100903</v>
      </c>
      <c r="B718" t="s">
        <v>1398</v>
      </c>
      <c r="C718">
        <v>30400102</v>
      </c>
      <c r="D718" t="s">
        <v>921</v>
      </c>
      <c r="E718">
        <v>1</v>
      </c>
      <c r="F718">
        <v>100</v>
      </c>
    </row>
    <row r="719" spans="1:6">
      <c r="A719">
        <v>1101101</v>
      </c>
      <c r="B719" t="s">
        <v>1399</v>
      </c>
      <c r="C719">
        <v>30400301</v>
      </c>
      <c r="D719" t="s">
        <v>945</v>
      </c>
      <c r="E719">
        <v>1</v>
      </c>
      <c r="F719">
        <v>100</v>
      </c>
    </row>
    <row r="720" spans="1:6">
      <c r="A720">
        <v>1101103</v>
      </c>
      <c r="B720" t="s">
        <v>1400</v>
      </c>
      <c r="C720">
        <v>30400101</v>
      </c>
      <c r="D720" t="s">
        <v>912</v>
      </c>
      <c r="E720">
        <v>1.56E-4</v>
      </c>
      <c r="F720">
        <v>1.55982E-2</v>
      </c>
    </row>
    <row r="721" spans="1:6">
      <c r="A721">
        <v>1101103</v>
      </c>
      <c r="B721" t="s">
        <v>1400</v>
      </c>
      <c r="C721">
        <v>30400301</v>
      </c>
      <c r="D721" t="s">
        <v>945</v>
      </c>
      <c r="E721">
        <v>0.99984399999999996</v>
      </c>
      <c r="F721">
        <v>99.984401800000001</v>
      </c>
    </row>
    <row r="722" spans="1:6">
      <c r="A722">
        <v>1200101</v>
      </c>
      <c r="B722" t="s">
        <v>1401</v>
      </c>
      <c r="C722">
        <v>30300802</v>
      </c>
      <c r="D722" t="s">
        <v>963</v>
      </c>
      <c r="E722">
        <v>1</v>
      </c>
      <c r="F722">
        <v>100</v>
      </c>
    </row>
    <row r="723" spans="1:6">
      <c r="A723">
        <v>1200301</v>
      </c>
      <c r="B723" t="s">
        <v>1402</v>
      </c>
      <c r="C723">
        <v>30300803</v>
      </c>
      <c r="D723" t="s">
        <v>994</v>
      </c>
      <c r="E723">
        <v>1</v>
      </c>
      <c r="F723">
        <v>100</v>
      </c>
    </row>
    <row r="724" spans="1:6">
      <c r="A724">
        <v>1200501</v>
      </c>
      <c r="B724" t="s">
        <v>1403</v>
      </c>
      <c r="C724">
        <v>30300201</v>
      </c>
      <c r="D724" t="s">
        <v>486</v>
      </c>
      <c r="E724">
        <v>2.6389999999999999E-3</v>
      </c>
      <c r="F724">
        <v>0.2639012</v>
      </c>
    </row>
    <row r="725" spans="1:6">
      <c r="A725">
        <v>1200501</v>
      </c>
      <c r="B725" t="s">
        <v>1403</v>
      </c>
      <c r="C725">
        <v>30300702</v>
      </c>
      <c r="D725" t="s">
        <v>869</v>
      </c>
      <c r="E725">
        <v>0.99736100000000005</v>
      </c>
      <c r="F725">
        <v>99.736098799999994</v>
      </c>
    </row>
    <row r="726" spans="1:6">
      <c r="A726">
        <v>1200701</v>
      </c>
      <c r="B726" t="s">
        <v>1404</v>
      </c>
      <c r="C726">
        <v>30300101</v>
      </c>
      <c r="D726" t="s">
        <v>1110</v>
      </c>
      <c r="E726">
        <v>1</v>
      </c>
      <c r="F726">
        <v>100</v>
      </c>
    </row>
    <row r="727" spans="1:6">
      <c r="A727">
        <v>1200901</v>
      </c>
      <c r="B727" t="s">
        <v>1405</v>
      </c>
      <c r="C727">
        <v>30300901</v>
      </c>
      <c r="D727" t="s">
        <v>1031</v>
      </c>
      <c r="E727">
        <v>0.99999959999999999</v>
      </c>
      <c r="F727">
        <v>99.999962100000005</v>
      </c>
    </row>
    <row r="728" spans="1:6">
      <c r="A728">
        <v>1201101</v>
      </c>
      <c r="B728" t="s">
        <v>1406</v>
      </c>
      <c r="C728">
        <v>30300501</v>
      </c>
      <c r="D728" t="s">
        <v>1040</v>
      </c>
      <c r="E728">
        <v>1</v>
      </c>
      <c r="F728">
        <v>100</v>
      </c>
    </row>
    <row r="729" spans="1:6">
      <c r="A729">
        <v>1201301</v>
      </c>
      <c r="B729" t="s">
        <v>1407</v>
      </c>
      <c r="C729">
        <v>30201002</v>
      </c>
      <c r="D729" t="s">
        <v>991</v>
      </c>
      <c r="E729">
        <v>0.99996050000000003</v>
      </c>
      <c r="F729">
        <v>99.996047700000005</v>
      </c>
    </row>
    <row r="730" spans="1:6">
      <c r="A730">
        <v>1201501</v>
      </c>
      <c r="B730" t="s">
        <v>1408</v>
      </c>
      <c r="C730">
        <v>30300201</v>
      </c>
      <c r="D730" t="s">
        <v>486</v>
      </c>
      <c r="E730">
        <v>7.9489999999999997E-4</v>
      </c>
      <c r="F730">
        <v>7.9489799999999999E-2</v>
      </c>
    </row>
    <row r="731" spans="1:6">
      <c r="A731">
        <v>1201501</v>
      </c>
      <c r="B731" t="s">
        <v>1408</v>
      </c>
      <c r="C731">
        <v>30300401</v>
      </c>
      <c r="D731" t="s">
        <v>863</v>
      </c>
      <c r="E731">
        <v>0.99920509999999996</v>
      </c>
      <c r="F731">
        <v>99.920510199999995</v>
      </c>
    </row>
    <row r="732" spans="1:6">
      <c r="A732">
        <v>1201701</v>
      </c>
      <c r="B732" t="s">
        <v>1409</v>
      </c>
      <c r="C732">
        <v>30300601</v>
      </c>
      <c r="D732" t="s">
        <v>870</v>
      </c>
      <c r="E732">
        <v>1</v>
      </c>
      <c r="F732">
        <v>100</v>
      </c>
    </row>
    <row r="733" spans="1:6">
      <c r="A733">
        <v>1201901</v>
      </c>
      <c r="B733" t="s">
        <v>1410</v>
      </c>
      <c r="C733">
        <v>30300201</v>
      </c>
      <c r="D733" t="s">
        <v>486</v>
      </c>
      <c r="E733">
        <v>4.3636999999999999E-3</v>
      </c>
      <c r="F733">
        <v>0.4363667</v>
      </c>
    </row>
    <row r="734" spans="1:6">
      <c r="A734">
        <v>1201901</v>
      </c>
      <c r="B734" t="s">
        <v>1410</v>
      </c>
      <c r="C734">
        <v>30300701</v>
      </c>
      <c r="D734" t="s">
        <v>848</v>
      </c>
      <c r="E734">
        <v>0.99563630000000003</v>
      </c>
      <c r="F734">
        <v>99.563633300000006</v>
      </c>
    </row>
    <row r="735" spans="1:6">
      <c r="A735">
        <v>1202101</v>
      </c>
      <c r="B735" t="s">
        <v>1411</v>
      </c>
      <c r="C735">
        <v>30300805</v>
      </c>
      <c r="D735" t="s">
        <v>1054</v>
      </c>
      <c r="E735">
        <v>1</v>
      </c>
      <c r="F735">
        <v>100</v>
      </c>
    </row>
    <row r="736" spans="1:6">
      <c r="A736">
        <v>1202301</v>
      </c>
      <c r="B736" t="s">
        <v>1412</v>
      </c>
      <c r="C736">
        <v>30300703</v>
      </c>
      <c r="D736" t="s">
        <v>987</v>
      </c>
      <c r="E736">
        <v>0.99998379999999998</v>
      </c>
      <c r="F736">
        <v>99.998382800000002</v>
      </c>
    </row>
    <row r="737" spans="1:6">
      <c r="A737">
        <v>1202501</v>
      </c>
      <c r="B737" t="s">
        <v>1028</v>
      </c>
      <c r="C737">
        <v>30300202</v>
      </c>
      <c r="D737" t="s">
        <v>1028</v>
      </c>
      <c r="E737">
        <v>0.99999919999999998</v>
      </c>
      <c r="F737">
        <v>99.999924500000006</v>
      </c>
    </row>
    <row r="738" spans="1:6">
      <c r="A738">
        <v>1202503</v>
      </c>
      <c r="B738" t="s">
        <v>721</v>
      </c>
      <c r="C738">
        <v>30300201</v>
      </c>
      <c r="D738" t="s">
        <v>486</v>
      </c>
      <c r="E738">
        <v>3.8390000000000001E-4</v>
      </c>
      <c r="F738">
        <v>3.8391799999999997E-2</v>
      </c>
    </row>
    <row r="739" spans="1:6">
      <c r="A739">
        <v>1202503</v>
      </c>
      <c r="B739" t="s">
        <v>721</v>
      </c>
      <c r="C739">
        <v>30300301</v>
      </c>
      <c r="D739" t="s">
        <v>721</v>
      </c>
      <c r="E739">
        <v>0.99961610000000001</v>
      </c>
      <c r="F739">
        <v>99.961608200000001</v>
      </c>
    </row>
    <row r="740" spans="1:6">
      <c r="A740">
        <v>1202505</v>
      </c>
      <c r="B740" t="s">
        <v>1413</v>
      </c>
      <c r="C740">
        <v>30300201</v>
      </c>
      <c r="D740" t="s">
        <v>486</v>
      </c>
      <c r="E740">
        <v>0.64899890000000005</v>
      </c>
      <c r="F740">
        <v>64.899888500000003</v>
      </c>
    </row>
    <row r="741" spans="1:6">
      <c r="A741">
        <v>1202505</v>
      </c>
      <c r="B741" t="s">
        <v>1413</v>
      </c>
      <c r="C741">
        <v>30300203</v>
      </c>
      <c r="D741" t="s">
        <v>257</v>
      </c>
      <c r="E741">
        <v>0.25643529999999998</v>
      </c>
      <c r="F741">
        <v>25.6435326</v>
      </c>
    </row>
    <row r="742" spans="1:6">
      <c r="A742">
        <v>1202505</v>
      </c>
      <c r="B742" t="s">
        <v>1413</v>
      </c>
      <c r="C742">
        <v>30300301</v>
      </c>
      <c r="D742" t="s">
        <v>721</v>
      </c>
      <c r="E742">
        <v>8.0199900000000005E-2</v>
      </c>
      <c r="F742">
        <v>8.0199902000000005</v>
      </c>
    </row>
    <row r="743" spans="1:6">
      <c r="A743">
        <v>1202505</v>
      </c>
      <c r="B743" t="s">
        <v>1413</v>
      </c>
      <c r="C743">
        <v>30300401</v>
      </c>
      <c r="D743" t="s">
        <v>863</v>
      </c>
      <c r="E743">
        <v>9.2026E-3</v>
      </c>
      <c r="F743">
        <v>0.9202553</v>
      </c>
    </row>
    <row r="744" spans="1:6">
      <c r="A744">
        <v>1202505</v>
      </c>
      <c r="B744" t="s">
        <v>1413</v>
      </c>
      <c r="C744">
        <v>30300601</v>
      </c>
      <c r="D744" t="s">
        <v>870</v>
      </c>
      <c r="E744">
        <v>5.0717999999999996E-3</v>
      </c>
      <c r="F744">
        <v>0.50717659999999998</v>
      </c>
    </row>
    <row r="745" spans="1:6">
      <c r="A745">
        <v>1300101</v>
      </c>
      <c r="B745" t="s">
        <v>1414</v>
      </c>
      <c r="C745">
        <v>30500903</v>
      </c>
      <c r="D745" t="s">
        <v>1013</v>
      </c>
      <c r="E745">
        <v>0.99999729999999998</v>
      </c>
      <c r="F745">
        <v>99.999734700000005</v>
      </c>
    </row>
    <row r="746" spans="1:6">
      <c r="A746">
        <v>1300301</v>
      </c>
      <c r="B746" t="s">
        <v>1415</v>
      </c>
      <c r="C746">
        <v>30500901</v>
      </c>
      <c r="D746" t="s">
        <v>538</v>
      </c>
      <c r="E746">
        <v>0.73626060000000004</v>
      </c>
      <c r="F746">
        <v>73.626055699999995</v>
      </c>
    </row>
    <row r="747" spans="1:6">
      <c r="A747">
        <v>1300301</v>
      </c>
      <c r="B747" t="s">
        <v>1415</v>
      </c>
      <c r="C747">
        <v>30500905</v>
      </c>
      <c r="D747" t="s">
        <v>269</v>
      </c>
      <c r="E747">
        <v>0.2636848</v>
      </c>
      <c r="F747">
        <v>26.368479900000001</v>
      </c>
    </row>
    <row r="748" spans="1:6">
      <c r="A748">
        <v>1300501</v>
      </c>
      <c r="B748" t="s">
        <v>879</v>
      </c>
      <c r="C748">
        <v>30500904</v>
      </c>
      <c r="D748" t="s">
        <v>873</v>
      </c>
      <c r="E748">
        <v>1.9645999999999999E-3</v>
      </c>
      <c r="F748">
        <v>0.1964583</v>
      </c>
    </row>
    <row r="749" spans="1:6">
      <c r="A749">
        <v>1300501</v>
      </c>
      <c r="B749" t="s">
        <v>879</v>
      </c>
      <c r="C749">
        <v>30500906</v>
      </c>
      <c r="D749" t="s">
        <v>879</v>
      </c>
      <c r="E749">
        <v>0.99803540000000002</v>
      </c>
      <c r="F749">
        <v>99.803541699999997</v>
      </c>
    </row>
    <row r="750" spans="1:6">
      <c r="A750">
        <v>1300503</v>
      </c>
      <c r="B750" t="s">
        <v>1416</v>
      </c>
      <c r="C750">
        <v>30500904</v>
      </c>
      <c r="D750" t="s">
        <v>873</v>
      </c>
      <c r="E750">
        <v>0.99959980000000004</v>
      </c>
      <c r="F750">
        <v>99.959982999999994</v>
      </c>
    </row>
    <row r="751" spans="1:6">
      <c r="A751">
        <v>1300503</v>
      </c>
      <c r="B751" t="s">
        <v>1416</v>
      </c>
      <c r="C751">
        <v>30500905</v>
      </c>
      <c r="D751" t="s">
        <v>269</v>
      </c>
      <c r="E751">
        <v>2.0330000000000001E-4</v>
      </c>
      <c r="F751">
        <v>2.03342E-2</v>
      </c>
    </row>
    <row r="752" spans="1:6">
      <c r="A752">
        <v>1300701</v>
      </c>
      <c r="B752" t="s">
        <v>1417</v>
      </c>
      <c r="C752">
        <v>30500902</v>
      </c>
      <c r="D752" t="s">
        <v>1049</v>
      </c>
      <c r="E752">
        <v>1</v>
      </c>
      <c r="F752">
        <v>100</v>
      </c>
    </row>
    <row r="753" spans="1:6">
      <c r="A753">
        <v>1300901</v>
      </c>
      <c r="B753" t="s">
        <v>1418</v>
      </c>
      <c r="C753">
        <v>30500601</v>
      </c>
      <c r="D753" t="s">
        <v>906</v>
      </c>
      <c r="E753">
        <v>0.99923810000000002</v>
      </c>
      <c r="F753">
        <v>99.923805400000006</v>
      </c>
    </row>
    <row r="754" spans="1:6">
      <c r="A754">
        <v>1300901</v>
      </c>
      <c r="B754" t="s">
        <v>1418</v>
      </c>
      <c r="C754">
        <v>30500603</v>
      </c>
      <c r="D754" t="s">
        <v>882</v>
      </c>
      <c r="E754">
        <v>7.6190000000000003E-4</v>
      </c>
      <c r="F754">
        <v>7.6194600000000001E-2</v>
      </c>
    </row>
    <row r="755" spans="1:6">
      <c r="A755">
        <v>1301101</v>
      </c>
      <c r="B755" t="s">
        <v>1419</v>
      </c>
      <c r="C755">
        <v>30500301</v>
      </c>
      <c r="D755" t="s">
        <v>915</v>
      </c>
      <c r="E755">
        <v>1.5218E-3</v>
      </c>
      <c r="F755">
        <v>0.15217600000000001</v>
      </c>
    </row>
    <row r="756" spans="1:6">
      <c r="A756">
        <v>1301101</v>
      </c>
      <c r="B756" t="s">
        <v>1419</v>
      </c>
      <c r="C756">
        <v>30500302</v>
      </c>
      <c r="D756" t="s">
        <v>571</v>
      </c>
      <c r="E756">
        <v>0.99846800000000002</v>
      </c>
      <c r="F756">
        <v>99.846798800000002</v>
      </c>
    </row>
    <row r="757" spans="1:6">
      <c r="A757">
        <v>1301301</v>
      </c>
      <c r="B757" t="s">
        <v>1420</v>
      </c>
      <c r="C757">
        <v>30500801</v>
      </c>
      <c r="D757" t="s">
        <v>725</v>
      </c>
      <c r="E757">
        <v>0.9583275</v>
      </c>
      <c r="F757">
        <v>95.8327539</v>
      </c>
    </row>
    <row r="758" spans="1:6">
      <c r="A758">
        <v>1301301</v>
      </c>
      <c r="B758" t="s">
        <v>1420</v>
      </c>
      <c r="C758">
        <v>30500803</v>
      </c>
      <c r="D758" t="s">
        <v>423</v>
      </c>
      <c r="E758">
        <v>4.1672500000000001E-2</v>
      </c>
      <c r="F758">
        <v>4.1672460999999998</v>
      </c>
    </row>
    <row r="759" spans="1:6">
      <c r="A759">
        <v>1301303</v>
      </c>
      <c r="B759" t="s">
        <v>1421</v>
      </c>
      <c r="C759">
        <v>30500302</v>
      </c>
      <c r="D759" t="s">
        <v>571</v>
      </c>
      <c r="E759">
        <v>0.41275519999999999</v>
      </c>
      <c r="F759">
        <v>41.275515300000002</v>
      </c>
    </row>
    <row r="760" spans="1:6">
      <c r="A760">
        <v>1301303</v>
      </c>
      <c r="B760" t="s">
        <v>1421</v>
      </c>
      <c r="C760">
        <v>30500602</v>
      </c>
      <c r="D760" t="s">
        <v>374</v>
      </c>
      <c r="E760">
        <v>0.39933859999999999</v>
      </c>
      <c r="F760">
        <v>39.933855700000002</v>
      </c>
    </row>
    <row r="761" spans="1:6">
      <c r="A761">
        <v>1301303</v>
      </c>
      <c r="B761" t="s">
        <v>1421</v>
      </c>
      <c r="C761">
        <v>30500803</v>
      </c>
      <c r="D761" t="s">
        <v>423</v>
      </c>
      <c r="E761">
        <v>0.1879063</v>
      </c>
      <c r="F761">
        <v>18.790628999999999</v>
      </c>
    </row>
    <row r="762" spans="1:6">
      <c r="A762">
        <v>1301501</v>
      </c>
      <c r="B762" t="s">
        <v>1422</v>
      </c>
      <c r="C762">
        <v>30500301</v>
      </c>
      <c r="D762" t="s">
        <v>915</v>
      </c>
      <c r="E762">
        <v>0.99999439999999995</v>
      </c>
      <c r="F762">
        <v>99.999444800000006</v>
      </c>
    </row>
    <row r="763" spans="1:6">
      <c r="A763">
        <v>1301701</v>
      </c>
      <c r="B763" t="s">
        <v>1423</v>
      </c>
      <c r="C763">
        <v>30500501</v>
      </c>
      <c r="D763" t="s">
        <v>286</v>
      </c>
      <c r="E763">
        <v>0.27303040000000001</v>
      </c>
      <c r="F763">
        <v>27.303042900000001</v>
      </c>
    </row>
    <row r="764" spans="1:6">
      <c r="A764">
        <v>1301701</v>
      </c>
      <c r="B764" t="s">
        <v>1423</v>
      </c>
      <c r="C764">
        <v>30500502</v>
      </c>
      <c r="D764" t="s">
        <v>534</v>
      </c>
      <c r="E764">
        <v>0.72696959999999999</v>
      </c>
      <c r="F764">
        <v>72.696957100000006</v>
      </c>
    </row>
    <row r="765" spans="1:6">
      <c r="A765">
        <v>1301901</v>
      </c>
      <c r="B765" t="s">
        <v>1424</v>
      </c>
      <c r="C765">
        <v>30500501</v>
      </c>
      <c r="D765" t="s">
        <v>286</v>
      </c>
      <c r="E765">
        <v>0.17986289999999999</v>
      </c>
      <c r="F765">
        <v>17.9862872</v>
      </c>
    </row>
    <row r="766" spans="1:6">
      <c r="A766">
        <v>1301901</v>
      </c>
      <c r="B766" t="s">
        <v>1424</v>
      </c>
      <c r="C766">
        <v>30500503</v>
      </c>
      <c r="D766" t="s">
        <v>593</v>
      </c>
      <c r="E766">
        <v>0.82013709999999995</v>
      </c>
      <c r="F766">
        <v>82.013712799999993</v>
      </c>
    </row>
    <row r="767" spans="1:6">
      <c r="A767">
        <v>1302101</v>
      </c>
      <c r="B767" t="s">
        <v>1425</v>
      </c>
      <c r="C767">
        <v>30500802</v>
      </c>
      <c r="D767" t="s">
        <v>576</v>
      </c>
      <c r="E767">
        <v>0.80226679999999995</v>
      </c>
      <c r="F767">
        <v>80.226684599999999</v>
      </c>
    </row>
    <row r="768" spans="1:6">
      <c r="A768">
        <v>1302101</v>
      </c>
      <c r="B768" t="s">
        <v>1425</v>
      </c>
      <c r="C768">
        <v>30500803</v>
      </c>
      <c r="D768" t="s">
        <v>423</v>
      </c>
      <c r="E768">
        <v>0.1977332</v>
      </c>
      <c r="F768">
        <v>19.773315400000001</v>
      </c>
    </row>
    <row r="769" spans="1:6">
      <c r="A769">
        <v>1302103</v>
      </c>
      <c r="B769" t="s">
        <v>1426</v>
      </c>
      <c r="C769">
        <v>30500803</v>
      </c>
      <c r="D769" t="s">
        <v>423</v>
      </c>
      <c r="E769">
        <v>1</v>
      </c>
      <c r="F769">
        <v>100</v>
      </c>
    </row>
    <row r="770" spans="1:6">
      <c r="A770">
        <v>1302105</v>
      </c>
      <c r="B770" t="s">
        <v>1427</v>
      </c>
      <c r="C770">
        <v>30500302</v>
      </c>
      <c r="D770" t="s">
        <v>571</v>
      </c>
      <c r="E770">
        <v>0.38359130000000002</v>
      </c>
      <c r="F770">
        <v>38.359129600000003</v>
      </c>
    </row>
    <row r="771" spans="1:6">
      <c r="A771">
        <v>1302105</v>
      </c>
      <c r="B771" t="s">
        <v>1427</v>
      </c>
      <c r="C771">
        <v>30500501</v>
      </c>
      <c r="D771" t="s">
        <v>286</v>
      </c>
      <c r="E771">
        <v>0.39996159999999997</v>
      </c>
      <c r="F771">
        <v>39.996156300000003</v>
      </c>
    </row>
    <row r="772" spans="1:6">
      <c r="A772">
        <v>1302105</v>
      </c>
      <c r="B772" t="s">
        <v>1427</v>
      </c>
      <c r="C772">
        <v>30500803</v>
      </c>
      <c r="D772" t="s">
        <v>423</v>
      </c>
      <c r="E772">
        <v>0.10460410000000001</v>
      </c>
      <c r="F772">
        <v>10.460405700000001</v>
      </c>
    </row>
    <row r="773" spans="1:6">
      <c r="A773">
        <v>1302105</v>
      </c>
      <c r="B773" t="s">
        <v>1427</v>
      </c>
      <c r="C773">
        <v>30600401</v>
      </c>
      <c r="D773" t="s">
        <v>630</v>
      </c>
      <c r="E773">
        <v>0.1118024</v>
      </c>
      <c r="F773">
        <v>11.1802393</v>
      </c>
    </row>
    <row r="774" spans="1:6">
      <c r="A774">
        <v>1302301</v>
      </c>
      <c r="B774" t="s">
        <v>1428</v>
      </c>
      <c r="C774">
        <v>30500101</v>
      </c>
      <c r="D774" t="s">
        <v>450</v>
      </c>
      <c r="E774">
        <v>0.5434158</v>
      </c>
      <c r="F774">
        <v>54.341579099999997</v>
      </c>
    </row>
    <row r="775" spans="1:6">
      <c r="A775">
        <v>1302301</v>
      </c>
      <c r="B775" t="s">
        <v>1428</v>
      </c>
      <c r="C775">
        <v>30500102</v>
      </c>
      <c r="D775" t="s">
        <v>55</v>
      </c>
      <c r="E775">
        <v>2.2033500000000001E-2</v>
      </c>
      <c r="F775">
        <v>2.2033464999999999</v>
      </c>
    </row>
    <row r="776" spans="1:6">
      <c r="A776">
        <v>1302301</v>
      </c>
      <c r="B776" t="s">
        <v>1428</v>
      </c>
      <c r="C776">
        <v>30500103</v>
      </c>
      <c r="D776" t="s">
        <v>391</v>
      </c>
      <c r="E776">
        <v>0.43455070000000001</v>
      </c>
      <c r="F776">
        <v>43.455074400000001</v>
      </c>
    </row>
    <row r="777" spans="1:6">
      <c r="A777">
        <v>1302501</v>
      </c>
      <c r="B777" t="s">
        <v>1429</v>
      </c>
      <c r="C777">
        <v>30500603</v>
      </c>
      <c r="D777" t="s">
        <v>882</v>
      </c>
      <c r="E777">
        <v>0.99999780000000005</v>
      </c>
      <c r="F777">
        <v>99.999782199999999</v>
      </c>
    </row>
    <row r="778" spans="1:6">
      <c r="A778">
        <v>1302701</v>
      </c>
      <c r="B778" t="s">
        <v>1430</v>
      </c>
      <c r="C778">
        <v>30500402</v>
      </c>
      <c r="D778" t="s">
        <v>197</v>
      </c>
      <c r="E778">
        <v>2.3313000000000001E-3</v>
      </c>
      <c r="F778">
        <v>0.23312949999999999</v>
      </c>
    </row>
    <row r="779" spans="1:6">
      <c r="A779">
        <v>1302701</v>
      </c>
      <c r="B779" t="s">
        <v>1430</v>
      </c>
      <c r="C779">
        <v>30500404</v>
      </c>
      <c r="D779" t="s">
        <v>875</v>
      </c>
      <c r="E779">
        <v>0.99766869999999996</v>
      </c>
      <c r="F779">
        <v>99.766870499999996</v>
      </c>
    </row>
    <row r="780" spans="1:6">
      <c r="A780">
        <v>1302901</v>
      </c>
      <c r="B780" t="s">
        <v>1431</v>
      </c>
      <c r="C780">
        <v>30500401</v>
      </c>
      <c r="D780" t="s">
        <v>513</v>
      </c>
      <c r="E780">
        <v>0.68798890000000001</v>
      </c>
      <c r="F780">
        <v>68.7988924</v>
      </c>
    </row>
    <row r="781" spans="1:6">
      <c r="A781">
        <v>1302901</v>
      </c>
      <c r="B781" t="s">
        <v>1431</v>
      </c>
      <c r="C781">
        <v>30500402</v>
      </c>
      <c r="D781" t="s">
        <v>197</v>
      </c>
      <c r="E781">
        <v>0.31201109999999999</v>
      </c>
      <c r="F781">
        <v>31.2011076</v>
      </c>
    </row>
    <row r="782" spans="1:6">
      <c r="A782">
        <v>1303101</v>
      </c>
      <c r="B782" t="s">
        <v>1432</v>
      </c>
      <c r="C782">
        <v>30500402</v>
      </c>
      <c r="D782" t="s">
        <v>197</v>
      </c>
      <c r="E782">
        <v>0.14538989999999999</v>
      </c>
      <c r="F782">
        <v>14.538994499999999</v>
      </c>
    </row>
    <row r="783" spans="1:6">
      <c r="A783">
        <v>1303101</v>
      </c>
      <c r="B783" t="s">
        <v>1432</v>
      </c>
      <c r="C783">
        <v>30500403</v>
      </c>
      <c r="D783" t="s">
        <v>614</v>
      </c>
      <c r="E783">
        <v>0.85460970000000003</v>
      </c>
      <c r="F783">
        <v>85.460966099999993</v>
      </c>
    </row>
    <row r="784" spans="1:6">
      <c r="A784">
        <v>1303301</v>
      </c>
      <c r="B784" t="s">
        <v>1433</v>
      </c>
      <c r="C784">
        <v>30400103</v>
      </c>
      <c r="D784" t="s">
        <v>165</v>
      </c>
      <c r="E784">
        <v>0.16028010000000001</v>
      </c>
      <c r="F784">
        <v>16.0280117</v>
      </c>
    </row>
    <row r="785" spans="1:6">
      <c r="A785">
        <v>1303301</v>
      </c>
      <c r="B785" t="s">
        <v>1433</v>
      </c>
      <c r="C785">
        <v>30500102</v>
      </c>
      <c r="D785" t="s">
        <v>55</v>
      </c>
      <c r="E785">
        <v>4.3839999999999997E-2</v>
      </c>
      <c r="F785">
        <v>4.3840044999999996</v>
      </c>
    </row>
    <row r="786" spans="1:6">
      <c r="A786">
        <v>1303301</v>
      </c>
      <c r="B786" t="s">
        <v>1433</v>
      </c>
      <c r="C786">
        <v>30500201</v>
      </c>
      <c r="D786" t="s">
        <v>248</v>
      </c>
      <c r="E786">
        <v>0.24905540000000001</v>
      </c>
      <c r="F786">
        <v>24.9055365</v>
      </c>
    </row>
    <row r="787" spans="1:6">
      <c r="A787">
        <v>1303301</v>
      </c>
      <c r="B787" t="s">
        <v>1433</v>
      </c>
      <c r="C787">
        <v>30500202</v>
      </c>
      <c r="D787" t="s">
        <v>115</v>
      </c>
      <c r="E787">
        <v>0.1116716</v>
      </c>
      <c r="F787">
        <v>11.1671573</v>
      </c>
    </row>
    <row r="788" spans="1:6">
      <c r="A788">
        <v>1303301</v>
      </c>
      <c r="B788" t="s">
        <v>1433</v>
      </c>
      <c r="C788">
        <v>30500203</v>
      </c>
      <c r="D788" t="s">
        <v>343</v>
      </c>
      <c r="E788">
        <v>0.34968939999999998</v>
      </c>
      <c r="F788">
        <v>34.968942599999998</v>
      </c>
    </row>
    <row r="789" spans="1:6">
      <c r="A789">
        <v>1303301</v>
      </c>
      <c r="B789" t="s">
        <v>1433</v>
      </c>
      <c r="C789">
        <v>30500402</v>
      </c>
      <c r="D789" t="s">
        <v>197</v>
      </c>
      <c r="E789">
        <v>7.01962E-2</v>
      </c>
      <c r="F789">
        <v>7.0196173999999996</v>
      </c>
    </row>
    <row r="790" spans="1:6">
      <c r="A790">
        <v>1303301</v>
      </c>
      <c r="B790" t="s">
        <v>1433</v>
      </c>
      <c r="C790">
        <v>30601802</v>
      </c>
      <c r="D790" t="s">
        <v>176</v>
      </c>
      <c r="E790">
        <v>1.5234899999999999E-2</v>
      </c>
      <c r="F790">
        <v>1.5234878999999999</v>
      </c>
    </row>
    <row r="791" spans="1:6">
      <c r="A791">
        <v>1303501</v>
      </c>
      <c r="B791" t="s">
        <v>1434</v>
      </c>
      <c r="C791">
        <v>30500402</v>
      </c>
      <c r="D791" t="s">
        <v>197</v>
      </c>
      <c r="E791">
        <v>0.15664639999999999</v>
      </c>
      <c r="F791">
        <v>15.664635199999999</v>
      </c>
    </row>
    <row r="792" spans="1:6">
      <c r="A792">
        <v>1303501</v>
      </c>
      <c r="B792" t="s">
        <v>1434</v>
      </c>
      <c r="C792">
        <v>30500701</v>
      </c>
      <c r="D792" t="s">
        <v>146</v>
      </c>
      <c r="E792">
        <v>0.14286360000000001</v>
      </c>
      <c r="F792">
        <v>14.2863606</v>
      </c>
    </row>
    <row r="793" spans="1:6">
      <c r="A793">
        <v>1303501</v>
      </c>
      <c r="B793" t="s">
        <v>1434</v>
      </c>
      <c r="C793">
        <v>30500702</v>
      </c>
      <c r="D793" t="s">
        <v>372</v>
      </c>
      <c r="E793">
        <v>0.39370430000000001</v>
      </c>
      <c r="F793">
        <v>39.3704325</v>
      </c>
    </row>
    <row r="794" spans="1:6">
      <c r="A794">
        <v>1303501</v>
      </c>
      <c r="B794" t="s">
        <v>1434</v>
      </c>
      <c r="C794">
        <v>30500703</v>
      </c>
      <c r="D794" t="s">
        <v>310</v>
      </c>
      <c r="E794">
        <v>0.30678569999999999</v>
      </c>
      <c r="F794">
        <v>30.678571699999999</v>
      </c>
    </row>
    <row r="795" spans="1:6">
      <c r="A795">
        <v>1400101</v>
      </c>
      <c r="B795" t="s">
        <v>1435</v>
      </c>
      <c r="C795">
        <v>30601501</v>
      </c>
      <c r="D795" t="s">
        <v>775</v>
      </c>
      <c r="E795">
        <v>1</v>
      </c>
      <c r="F795">
        <v>100</v>
      </c>
    </row>
    <row r="796" spans="1:6">
      <c r="A796">
        <v>1400301</v>
      </c>
      <c r="B796" t="s">
        <v>1436</v>
      </c>
      <c r="C796">
        <v>30601501</v>
      </c>
      <c r="D796" t="s">
        <v>775</v>
      </c>
      <c r="E796">
        <v>3.993E-4</v>
      </c>
      <c r="F796">
        <v>3.9928400000000003E-2</v>
      </c>
    </row>
    <row r="797" spans="1:6">
      <c r="A797">
        <v>1400301</v>
      </c>
      <c r="B797" t="s">
        <v>1436</v>
      </c>
      <c r="C797">
        <v>30601601</v>
      </c>
      <c r="D797" t="s">
        <v>765</v>
      </c>
      <c r="E797">
        <v>0.98581859999999999</v>
      </c>
      <c r="F797">
        <v>98.581862999999998</v>
      </c>
    </row>
    <row r="798" spans="1:6">
      <c r="A798">
        <v>1400301</v>
      </c>
      <c r="B798" t="s">
        <v>1436</v>
      </c>
      <c r="C798">
        <v>30601602</v>
      </c>
      <c r="D798" t="s">
        <v>706</v>
      </c>
      <c r="E798">
        <v>1.37821E-2</v>
      </c>
      <c r="F798">
        <v>1.3782086</v>
      </c>
    </row>
    <row r="799" spans="1:6">
      <c r="A799">
        <v>1400303</v>
      </c>
      <c r="B799" t="s">
        <v>1437</v>
      </c>
      <c r="C799">
        <v>30600701</v>
      </c>
      <c r="D799" t="s">
        <v>140</v>
      </c>
      <c r="E799">
        <v>9.1655999999999994E-3</v>
      </c>
      <c r="F799">
        <v>0.91656029999999999</v>
      </c>
    </row>
    <row r="800" spans="1:6">
      <c r="A800">
        <v>1400303</v>
      </c>
      <c r="B800" t="s">
        <v>1437</v>
      </c>
      <c r="C800">
        <v>30601601</v>
      </c>
      <c r="D800" t="s">
        <v>765</v>
      </c>
      <c r="E800">
        <v>6.1605000000000002E-3</v>
      </c>
      <c r="F800">
        <v>0.6160487</v>
      </c>
    </row>
    <row r="801" spans="1:6">
      <c r="A801">
        <v>1400303</v>
      </c>
      <c r="B801" t="s">
        <v>1437</v>
      </c>
      <c r="C801">
        <v>30601602</v>
      </c>
      <c r="D801" t="s">
        <v>706</v>
      </c>
      <c r="E801">
        <v>0.98467159999999998</v>
      </c>
      <c r="F801">
        <v>98.4671594</v>
      </c>
    </row>
    <row r="802" spans="1:6">
      <c r="A802">
        <v>1400305</v>
      </c>
      <c r="B802" t="s">
        <v>1438</v>
      </c>
      <c r="C802">
        <v>30600501</v>
      </c>
      <c r="D802" t="s">
        <v>852</v>
      </c>
      <c r="E802">
        <v>4.3474000000000004E-3</v>
      </c>
      <c r="F802">
        <v>0.43473859999999998</v>
      </c>
    </row>
    <row r="803" spans="1:6">
      <c r="A803">
        <v>1400305</v>
      </c>
      <c r="B803" t="s">
        <v>1438</v>
      </c>
      <c r="C803">
        <v>30601602</v>
      </c>
      <c r="D803" t="s">
        <v>706</v>
      </c>
      <c r="E803">
        <v>6.4187999999999997E-3</v>
      </c>
      <c r="F803">
        <v>0.64187749999999999</v>
      </c>
    </row>
    <row r="804" spans="1:6">
      <c r="A804">
        <v>1400305</v>
      </c>
      <c r="B804" t="s">
        <v>1438</v>
      </c>
      <c r="C804">
        <v>30601804</v>
      </c>
      <c r="D804" t="s">
        <v>762</v>
      </c>
      <c r="E804">
        <v>0.989232</v>
      </c>
      <c r="F804">
        <v>98.923203099999995</v>
      </c>
    </row>
    <row r="805" spans="1:6">
      <c r="A805">
        <v>1400501</v>
      </c>
      <c r="B805" t="s">
        <v>1439</v>
      </c>
      <c r="C805">
        <v>30100501</v>
      </c>
      <c r="D805" t="s">
        <v>907</v>
      </c>
      <c r="E805">
        <v>1.098E-4</v>
      </c>
      <c r="F805">
        <v>1.0977600000000001E-2</v>
      </c>
    </row>
    <row r="806" spans="1:6">
      <c r="A806">
        <v>1400501</v>
      </c>
      <c r="B806" t="s">
        <v>1439</v>
      </c>
      <c r="C806">
        <v>30601101</v>
      </c>
      <c r="D806" t="s">
        <v>766</v>
      </c>
      <c r="E806">
        <v>0.97674340000000004</v>
      </c>
      <c r="F806">
        <v>97.674337399999999</v>
      </c>
    </row>
    <row r="807" spans="1:6">
      <c r="A807">
        <v>1400501</v>
      </c>
      <c r="B807" t="s">
        <v>1439</v>
      </c>
      <c r="C807">
        <v>30601301</v>
      </c>
      <c r="D807" t="s">
        <v>756</v>
      </c>
      <c r="E807">
        <v>2.30753E-2</v>
      </c>
      <c r="F807">
        <v>2.3075310999999998</v>
      </c>
    </row>
    <row r="808" spans="1:6">
      <c r="A808">
        <v>1400701</v>
      </c>
      <c r="B808" t="s">
        <v>739</v>
      </c>
      <c r="C808">
        <v>30600401</v>
      </c>
      <c r="D808" t="s">
        <v>630</v>
      </c>
      <c r="E808">
        <v>2.6638499999999999E-2</v>
      </c>
      <c r="F808">
        <v>2.6638527000000001</v>
      </c>
    </row>
    <row r="809" spans="1:6">
      <c r="A809">
        <v>1400701</v>
      </c>
      <c r="B809" t="s">
        <v>739</v>
      </c>
      <c r="C809">
        <v>30600402</v>
      </c>
      <c r="D809" t="s">
        <v>739</v>
      </c>
      <c r="E809">
        <v>0.97336149999999999</v>
      </c>
      <c r="F809">
        <v>97.336147299999993</v>
      </c>
    </row>
    <row r="810" spans="1:6">
      <c r="A810">
        <v>1400703</v>
      </c>
      <c r="B810" t="s">
        <v>1440</v>
      </c>
      <c r="C810">
        <v>30600401</v>
      </c>
      <c r="D810" t="s">
        <v>630</v>
      </c>
      <c r="E810">
        <v>0.99380639999999998</v>
      </c>
      <c r="F810">
        <v>99.380640600000007</v>
      </c>
    </row>
    <row r="811" spans="1:6">
      <c r="A811">
        <v>1400703</v>
      </c>
      <c r="B811" t="s">
        <v>1440</v>
      </c>
      <c r="C811">
        <v>30600402</v>
      </c>
      <c r="D811" t="s">
        <v>739</v>
      </c>
      <c r="E811">
        <v>5.8161999999999997E-3</v>
      </c>
      <c r="F811">
        <v>0.58162159999999996</v>
      </c>
    </row>
    <row r="812" spans="1:6">
      <c r="A812">
        <v>1400703</v>
      </c>
      <c r="B812" t="s">
        <v>1440</v>
      </c>
      <c r="C812">
        <v>30601101</v>
      </c>
      <c r="D812" t="s">
        <v>766</v>
      </c>
      <c r="E812">
        <v>3.2969999999999999E-4</v>
      </c>
      <c r="F812">
        <v>3.2970100000000002E-2</v>
      </c>
    </row>
    <row r="813" spans="1:6">
      <c r="A813">
        <v>1400901</v>
      </c>
      <c r="B813" t="s">
        <v>1441</v>
      </c>
      <c r="C813">
        <v>30600701</v>
      </c>
      <c r="D813" t="s">
        <v>140</v>
      </c>
      <c r="E813">
        <v>0.1605221</v>
      </c>
      <c r="F813">
        <v>16.052209399999999</v>
      </c>
    </row>
    <row r="814" spans="1:6">
      <c r="A814">
        <v>1400901</v>
      </c>
      <c r="B814" t="s">
        <v>1441</v>
      </c>
      <c r="C814">
        <v>30600702</v>
      </c>
      <c r="D814" t="s">
        <v>490</v>
      </c>
      <c r="E814">
        <v>0.62354399999999999</v>
      </c>
      <c r="F814">
        <v>62.354396800000004</v>
      </c>
    </row>
    <row r="815" spans="1:6">
      <c r="A815">
        <v>1400901</v>
      </c>
      <c r="B815" t="s">
        <v>1441</v>
      </c>
      <c r="C815">
        <v>30601501</v>
      </c>
      <c r="D815" t="s">
        <v>775</v>
      </c>
      <c r="E815">
        <v>0.1752339</v>
      </c>
      <c r="F815">
        <v>17.523385300000001</v>
      </c>
    </row>
    <row r="816" spans="1:6">
      <c r="A816">
        <v>1400901</v>
      </c>
      <c r="B816" t="s">
        <v>1441</v>
      </c>
      <c r="C816">
        <v>30601602</v>
      </c>
      <c r="D816" t="s">
        <v>706</v>
      </c>
      <c r="E816">
        <v>1.8364399999999999E-2</v>
      </c>
      <c r="F816">
        <v>1.8364426</v>
      </c>
    </row>
    <row r="817" spans="1:6">
      <c r="A817">
        <v>1400901</v>
      </c>
      <c r="B817" t="s">
        <v>1441</v>
      </c>
      <c r="C817">
        <v>30601701</v>
      </c>
      <c r="D817" t="s">
        <v>232</v>
      </c>
      <c r="E817">
        <v>2.21354E-2</v>
      </c>
      <c r="F817">
        <v>2.2135381000000001</v>
      </c>
    </row>
    <row r="818" spans="1:6">
      <c r="A818">
        <v>1400901</v>
      </c>
      <c r="B818" t="s">
        <v>1441</v>
      </c>
      <c r="C818">
        <v>30601804</v>
      </c>
      <c r="D818" t="s">
        <v>762</v>
      </c>
      <c r="E818">
        <v>1.8149999999999999E-4</v>
      </c>
      <c r="F818">
        <v>1.8146099999999998E-2</v>
      </c>
    </row>
    <row r="819" spans="1:6">
      <c r="A819">
        <v>1401101</v>
      </c>
      <c r="B819" t="s">
        <v>1442</v>
      </c>
      <c r="C819">
        <v>30600601</v>
      </c>
      <c r="D819" t="s">
        <v>139</v>
      </c>
      <c r="E819">
        <v>0.15384790000000001</v>
      </c>
      <c r="F819">
        <v>15.384785600000001</v>
      </c>
    </row>
    <row r="820" spans="1:6">
      <c r="A820">
        <v>1401101</v>
      </c>
      <c r="B820" t="s">
        <v>1442</v>
      </c>
      <c r="C820">
        <v>30600603</v>
      </c>
      <c r="D820" t="s">
        <v>302</v>
      </c>
      <c r="E820">
        <v>0.30363079999999998</v>
      </c>
      <c r="F820">
        <v>30.3630779</v>
      </c>
    </row>
    <row r="821" spans="1:6">
      <c r="A821">
        <v>1401101</v>
      </c>
      <c r="B821" t="s">
        <v>1442</v>
      </c>
      <c r="C821">
        <v>30600701</v>
      </c>
      <c r="D821" t="s">
        <v>140</v>
      </c>
      <c r="E821">
        <v>1.6796499999999999E-2</v>
      </c>
      <c r="F821">
        <v>1.6796511999999999</v>
      </c>
    </row>
    <row r="822" spans="1:6">
      <c r="A822">
        <v>1401101</v>
      </c>
      <c r="B822" t="s">
        <v>1442</v>
      </c>
      <c r="C822">
        <v>30601402</v>
      </c>
      <c r="D822" t="s">
        <v>599</v>
      </c>
      <c r="E822">
        <v>8.4013999999999998E-3</v>
      </c>
      <c r="F822">
        <v>0.84013510000000002</v>
      </c>
    </row>
    <row r="823" spans="1:6">
      <c r="A823">
        <v>1401101</v>
      </c>
      <c r="B823" t="s">
        <v>1442</v>
      </c>
      <c r="C823">
        <v>30601701</v>
      </c>
      <c r="D823" t="s">
        <v>232</v>
      </c>
      <c r="E823">
        <v>0.24529899999999999</v>
      </c>
      <c r="F823">
        <v>24.529898200000002</v>
      </c>
    </row>
    <row r="824" spans="1:6">
      <c r="A824">
        <v>1401101</v>
      </c>
      <c r="B824" t="s">
        <v>1442</v>
      </c>
      <c r="C824">
        <v>30601702</v>
      </c>
      <c r="D824" t="s">
        <v>116</v>
      </c>
      <c r="E824">
        <v>0.1133367</v>
      </c>
      <c r="F824">
        <v>11.3336679</v>
      </c>
    </row>
    <row r="825" spans="1:6">
      <c r="A825">
        <v>1401101</v>
      </c>
      <c r="B825" t="s">
        <v>1442</v>
      </c>
      <c r="C825">
        <v>30601703</v>
      </c>
      <c r="D825" t="s">
        <v>164</v>
      </c>
      <c r="E825">
        <v>0.1586871</v>
      </c>
      <c r="F825">
        <v>15.8687126</v>
      </c>
    </row>
    <row r="826" spans="1:6">
      <c r="A826">
        <v>1401301</v>
      </c>
      <c r="B826" t="s">
        <v>1443</v>
      </c>
      <c r="C826">
        <v>30600501</v>
      </c>
      <c r="D826" t="s">
        <v>852</v>
      </c>
      <c r="E826">
        <v>0.99693549999999997</v>
      </c>
      <c r="F826">
        <v>99.693550400000007</v>
      </c>
    </row>
    <row r="827" spans="1:6">
      <c r="A827">
        <v>1401301</v>
      </c>
      <c r="B827" t="s">
        <v>1443</v>
      </c>
      <c r="C827">
        <v>30601804</v>
      </c>
      <c r="D827" t="s">
        <v>762</v>
      </c>
      <c r="E827">
        <v>3.0644999999999999E-3</v>
      </c>
      <c r="F827">
        <v>0.30644959999999999</v>
      </c>
    </row>
    <row r="828" spans="1:6">
      <c r="A828">
        <v>1401501</v>
      </c>
      <c r="B828" t="s">
        <v>1444</v>
      </c>
      <c r="C828">
        <v>30601401</v>
      </c>
      <c r="D828" t="s">
        <v>691</v>
      </c>
      <c r="E828">
        <v>0.9999825</v>
      </c>
      <c r="F828">
        <v>99.998249900000005</v>
      </c>
    </row>
    <row r="829" spans="1:6">
      <c r="A829">
        <v>1401503</v>
      </c>
      <c r="B829" t="s">
        <v>1445</v>
      </c>
      <c r="C829">
        <v>30601401</v>
      </c>
      <c r="D829" t="s">
        <v>691</v>
      </c>
      <c r="E829">
        <v>0.14651529999999999</v>
      </c>
      <c r="F829">
        <v>14.651529500000001</v>
      </c>
    </row>
    <row r="830" spans="1:6">
      <c r="A830">
        <v>1401503</v>
      </c>
      <c r="B830" t="s">
        <v>1445</v>
      </c>
      <c r="C830">
        <v>30601402</v>
      </c>
      <c r="D830" t="s">
        <v>599</v>
      </c>
      <c r="E830">
        <v>0.8534505</v>
      </c>
      <c r="F830">
        <v>85.345045499999998</v>
      </c>
    </row>
    <row r="831" spans="1:6">
      <c r="A831">
        <v>1401701</v>
      </c>
      <c r="B831" t="s">
        <v>1446</v>
      </c>
      <c r="C831">
        <v>30600301</v>
      </c>
      <c r="D831" t="s">
        <v>1086</v>
      </c>
      <c r="E831">
        <v>1</v>
      </c>
      <c r="F831">
        <v>100</v>
      </c>
    </row>
    <row r="832" spans="1:6">
      <c r="A832">
        <v>1401901</v>
      </c>
      <c r="B832" t="s">
        <v>1447</v>
      </c>
      <c r="C832">
        <v>30601302</v>
      </c>
      <c r="D832" t="s">
        <v>777</v>
      </c>
      <c r="E832">
        <v>0.99999629999999995</v>
      </c>
      <c r="F832">
        <v>99.999628299999998</v>
      </c>
    </row>
    <row r="833" spans="1:6">
      <c r="A833">
        <v>1401903</v>
      </c>
      <c r="B833" t="s">
        <v>1448</v>
      </c>
      <c r="C833">
        <v>30601301</v>
      </c>
      <c r="D833" t="s">
        <v>756</v>
      </c>
      <c r="E833">
        <v>0.99997360000000002</v>
      </c>
      <c r="F833">
        <v>99.997355400000004</v>
      </c>
    </row>
    <row r="834" spans="1:6">
      <c r="A834">
        <v>1402101</v>
      </c>
      <c r="B834" t="s">
        <v>1449</v>
      </c>
      <c r="C834">
        <v>30600901</v>
      </c>
      <c r="D834" t="s">
        <v>802</v>
      </c>
      <c r="E834">
        <v>0.98793439999999999</v>
      </c>
      <c r="F834">
        <v>98.793439699999993</v>
      </c>
    </row>
    <row r="835" spans="1:6">
      <c r="A835">
        <v>1402101</v>
      </c>
      <c r="B835" t="s">
        <v>1449</v>
      </c>
      <c r="C835">
        <v>30601302</v>
      </c>
      <c r="D835" t="s">
        <v>777</v>
      </c>
      <c r="E835">
        <v>1.20643E-2</v>
      </c>
      <c r="F835">
        <v>1.2064349000000001</v>
      </c>
    </row>
    <row r="836" spans="1:6">
      <c r="A836">
        <v>1402301</v>
      </c>
      <c r="B836" t="s">
        <v>1450</v>
      </c>
      <c r="C836">
        <v>30600801</v>
      </c>
      <c r="D836" t="s">
        <v>291</v>
      </c>
      <c r="E836">
        <v>8.4777900000000003E-2</v>
      </c>
      <c r="F836">
        <v>8.4777883000000003</v>
      </c>
    </row>
    <row r="837" spans="1:6">
      <c r="A837">
        <v>1402301</v>
      </c>
      <c r="B837" t="s">
        <v>1450</v>
      </c>
      <c r="C837">
        <v>30600802</v>
      </c>
      <c r="D837" t="s">
        <v>665</v>
      </c>
      <c r="E837">
        <v>0.91522210000000004</v>
      </c>
      <c r="F837">
        <v>91.5222117</v>
      </c>
    </row>
    <row r="838" spans="1:6">
      <c r="A838">
        <v>1402303</v>
      </c>
      <c r="B838" t="s">
        <v>1451</v>
      </c>
      <c r="C838">
        <v>30601801</v>
      </c>
      <c r="D838" t="s">
        <v>714</v>
      </c>
      <c r="E838">
        <v>0.94924549999999996</v>
      </c>
      <c r="F838">
        <v>94.924554599999993</v>
      </c>
    </row>
    <row r="839" spans="1:6">
      <c r="A839">
        <v>1402303</v>
      </c>
      <c r="B839" t="s">
        <v>1451</v>
      </c>
      <c r="C839">
        <v>30601803</v>
      </c>
      <c r="D839" t="s">
        <v>357</v>
      </c>
      <c r="E839">
        <v>5.0753600000000003E-2</v>
      </c>
      <c r="F839">
        <v>5.0753553</v>
      </c>
    </row>
    <row r="840" spans="1:6">
      <c r="A840">
        <v>1402305</v>
      </c>
      <c r="B840" t="s">
        <v>1452</v>
      </c>
      <c r="C840">
        <v>30600601</v>
      </c>
      <c r="D840" t="s">
        <v>139</v>
      </c>
      <c r="E840">
        <v>1.2707100000000001E-2</v>
      </c>
      <c r="F840">
        <v>1.2707078000000001</v>
      </c>
    </row>
    <row r="841" spans="1:6">
      <c r="A841">
        <v>1402305</v>
      </c>
      <c r="B841" t="s">
        <v>1452</v>
      </c>
      <c r="C841">
        <v>30600602</v>
      </c>
      <c r="D841" t="s">
        <v>751</v>
      </c>
      <c r="E841">
        <v>0.98729290000000003</v>
      </c>
      <c r="F841">
        <v>98.729292200000003</v>
      </c>
    </row>
    <row r="842" spans="1:6">
      <c r="A842">
        <v>1402307</v>
      </c>
      <c r="B842" t="s">
        <v>1453</v>
      </c>
      <c r="C842">
        <v>30600601</v>
      </c>
      <c r="D842" t="s">
        <v>139</v>
      </c>
      <c r="E842">
        <v>0.1067668</v>
      </c>
      <c r="F842">
        <v>10.676680299999999</v>
      </c>
    </row>
    <row r="843" spans="1:6">
      <c r="A843">
        <v>1402307</v>
      </c>
      <c r="B843" t="s">
        <v>1453</v>
      </c>
      <c r="C843">
        <v>30600602</v>
      </c>
      <c r="D843" t="s">
        <v>751</v>
      </c>
      <c r="E843">
        <v>8.5897999999999999E-3</v>
      </c>
      <c r="F843">
        <v>0.85898439999999998</v>
      </c>
    </row>
    <row r="844" spans="1:6">
      <c r="A844">
        <v>1402307</v>
      </c>
      <c r="B844" t="s">
        <v>1453</v>
      </c>
      <c r="C844">
        <v>30600801</v>
      </c>
      <c r="D844" t="s">
        <v>291</v>
      </c>
      <c r="E844">
        <v>0.30573230000000001</v>
      </c>
      <c r="F844">
        <v>30.5732319</v>
      </c>
    </row>
    <row r="845" spans="1:6">
      <c r="A845">
        <v>1402307</v>
      </c>
      <c r="B845" t="s">
        <v>1453</v>
      </c>
      <c r="C845">
        <v>30601802</v>
      </c>
      <c r="D845" t="s">
        <v>176</v>
      </c>
      <c r="E845">
        <v>0.1879275</v>
      </c>
      <c r="F845">
        <v>18.792753300000001</v>
      </c>
    </row>
    <row r="846" spans="1:6">
      <c r="A846">
        <v>1402307</v>
      </c>
      <c r="B846" t="s">
        <v>1453</v>
      </c>
      <c r="C846">
        <v>30601803</v>
      </c>
      <c r="D846" t="s">
        <v>357</v>
      </c>
      <c r="E846">
        <v>0.39098349999999998</v>
      </c>
      <c r="F846">
        <v>39.098350099999998</v>
      </c>
    </row>
    <row r="847" spans="1:6">
      <c r="A847">
        <v>1402501</v>
      </c>
      <c r="B847" t="s">
        <v>1454</v>
      </c>
      <c r="C847">
        <v>30600803</v>
      </c>
      <c r="D847" t="s">
        <v>1092</v>
      </c>
      <c r="E847">
        <v>1</v>
      </c>
      <c r="F847">
        <v>100</v>
      </c>
    </row>
    <row r="848" spans="1:6">
      <c r="A848">
        <v>1402701</v>
      </c>
      <c r="B848" t="s">
        <v>662</v>
      </c>
      <c r="C848">
        <v>30600102</v>
      </c>
      <c r="D848" t="s">
        <v>662</v>
      </c>
      <c r="E848">
        <v>1</v>
      </c>
      <c r="F848">
        <v>100</v>
      </c>
    </row>
    <row r="849" spans="1:6">
      <c r="A849">
        <v>1402703</v>
      </c>
      <c r="B849" t="s">
        <v>722</v>
      </c>
      <c r="C849">
        <v>30600103</v>
      </c>
      <c r="D849" t="s">
        <v>722</v>
      </c>
      <c r="E849">
        <v>1</v>
      </c>
      <c r="F849">
        <v>100</v>
      </c>
    </row>
    <row r="850" spans="1:6">
      <c r="A850">
        <v>1402705</v>
      </c>
      <c r="B850" t="s">
        <v>1455</v>
      </c>
      <c r="C850">
        <v>30600101</v>
      </c>
      <c r="D850" t="s">
        <v>553</v>
      </c>
      <c r="E850">
        <v>0.76797389999999999</v>
      </c>
      <c r="F850">
        <v>76.797391000000005</v>
      </c>
    </row>
    <row r="851" spans="1:6">
      <c r="A851">
        <v>1402705</v>
      </c>
      <c r="B851" t="s">
        <v>1455</v>
      </c>
      <c r="C851">
        <v>30600102</v>
      </c>
      <c r="D851" t="s">
        <v>662</v>
      </c>
      <c r="E851">
        <v>6.0249200000000003E-2</v>
      </c>
      <c r="F851">
        <v>6.0249177999999999</v>
      </c>
    </row>
    <row r="852" spans="1:6">
      <c r="A852">
        <v>1402705</v>
      </c>
      <c r="B852" t="s">
        <v>1455</v>
      </c>
      <c r="C852">
        <v>30600103</v>
      </c>
      <c r="D852" t="s">
        <v>722</v>
      </c>
      <c r="E852">
        <v>0.17177690000000001</v>
      </c>
      <c r="F852">
        <v>17.177691100000001</v>
      </c>
    </row>
    <row r="853" spans="1:6">
      <c r="A853">
        <v>1402901</v>
      </c>
      <c r="B853" t="s">
        <v>1456</v>
      </c>
      <c r="C853">
        <v>30601001</v>
      </c>
      <c r="D853" t="s">
        <v>1044</v>
      </c>
      <c r="E853">
        <v>1</v>
      </c>
      <c r="F853">
        <v>100</v>
      </c>
    </row>
    <row r="854" spans="1:6">
      <c r="A854">
        <v>1402903</v>
      </c>
      <c r="B854" t="s">
        <v>1457</v>
      </c>
      <c r="C854">
        <v>30600201</v>
      </c>
      <c r="D854" t="s">
        <v>922</v>
      </c>
      <c r="E854">
        <v>0.99977199999999999</v>
      </c>
      <c r="F854">
        <v>99.977198599999994</v>
      </c>
    </row>
    <row r="855" spans="1:6">
      <c r="A855">
        <v>1402903</v>
      </c>
      <c r="B855" t="s">
        <v>1457</v>
      </c>
      <c r="C855">
        <v>30601201</v>
      </c>
      <c r="D855" t="s">
        <v>955</v>
      </c>
      <c r="E855">
        <v>1.7450000000000001E-4</v>
      </c>
      <c r="F855">
        <v>1.74465E-2</v>
      </c>
    </row>
    <row r="856" spans="1:6">
      <c r="A856">
        <v>1403101</v>
      </c>
      <c r="B856" t="s">
        <v>1458</v>
      </c>
      <c r="C856">
        <v>30601201</v>
      </c>
      <c r="D856" t="s">
        <v>955</v>
      </c>
      <c r="E856">
        <v>0.99995699999999998</v>
      </c>
      <c r="F856">
        <v>99.995703899999995</v>
      </c>
    </row>
    <row r="857" spans="1:6">
      <c r="A857">
        <v>1500101</v>
      </c>
      <c r="B857" t="s">
        <v>1459</v>
      </c>
      <c r="C857">
        <v>30700201</v>
      </c>
      <c r="D857" t="s">
        <v>1094</v>
      </c>
      <c r="E857">
        <v>1</v>
      </c>
      <c r="F857">
        <v>100</v>
      </c>
    </row>
    <row r="858" spans="1:6">
      <c r="A858">
        <v>1500301</v>
      </c>
      <c r="B858" t="s">
        <v>1460</v>
      </c>
      <c r="C858">
        <v>30700203</v>
      </c>
      <c r="D858" t="s">
        <v>1101</v>
      </c>
      <c r="E858">
        <v>1</v>
      </c>
      <c r="F858">
        <v>100</v>
      </c>
    </row>
    <row r="859" spans="1:6">
      <c r="A859">
        <v>1500501</v>
      </c>
      <c r="B859" t="s">
        <v>1461</v>
      </c>
      <c r="C859">
        <v>30700404</v>
      </c>
      <c r="D859" t="s">
        <v>1117</v>
      </c>
      <c r="E859">
        <v>1</v>
      </c>
      <c r="F859">
        <v>100</v>
      </c>
    </row>
    <row r="860" spans="1:6">
      <c r="A860">
        <v>1500701</v>
      </c>
      <c r="B860" t="s">
        <v>1462</v>
      </c>
      <c r="C860">
        <v>30700502</v>
      </c>
      <c r="D860" t="s">
        <v>1080</v>
      </c>
      <c r="E860">
        <v>1</v>
      </c>
      <c r="F860">
        <v>100</v>
      </c>
    </row>
    <row r="861" spans="1:6">
      <c r="A861">
        <v>1500901</v>
      </c>
      <c r="B861" t="s">
        <v>1463</v>
      </c>
      <c r="C861">
        <v>30700401</v>
      </c>
      <c r="D861" t="s">
        <v>1056</v>
      </c>
      <c r="E861">
        <v>1</v>
      </c>
      <c r="F861">
        <v>100</v>
      </c>
    </row>
    <row r="862" spans="1:6">
      <c r="A862">
        <v>1501101</v>
      </c>
      <c r="B862" t="s">
        <v>1464</v>
      </c>
      <c r="C862">
        <v>30700501</v>
      </c>
      <c r="D862" t="s">
        <v>1115</v>
      </c>
      <c r="E862">
        <v>1</v>
      </c>
      <c r="F862">
        <v>100</v>
      </c>
    </row>
    <row r="863" spans="1:6">
      <c r="A863">
        <v>1501301</v>
      </c>
      <c r="B863" t="s">
        <v>1465</v>
      </c>
      <c r="C863">
        <v>30700301</v>
      </c>
      <c r="D863" t="s">
        <v>1058</v>
      </c>
      <c r="E863">
        <v>1</v>
      </c>
      <c r="F863">
        <v>100</v>
      </c>
    </row>
    <row r="864" spans="1:6">
      <c r="A864">
        <v>1501501</v>
      </c>
      <c r="B864" t="s">
        <v>1466</v>
      </c>
      <c r="C864">
        <v>30700403</v>
      </c>
      <c r="D864" t="s">
        <v>1089</v>
      </c>
      <c r="E864">
        <v>1</v>
      </c>
      <c r="F864">
        <v>100</v>
      </c>
    </row>
    <row r="865" spans="1:6">
      <c r="A865">
        <v>1501701</v>
      </c>
      <c r="B865" t="s">
        <v>1467</v>
      </c>
      <c r="C865">
        <v>30700304</v>
      </c>
      <c r="D865" t="s">
        <v>1096</v>
      </c>
      <c r="E865">
        <v>1</v>
      </c>
      <c r="F865">
        <v>100</v>
      </c>
    </row>
    <row r="866" spans="1:6">
      <c r="A866">
        <v>1501901</v>
      </c>
      <c r="B866" t="s">
        <v>1118</v>
      </c>
      <c r="C866">
        <v>30700102</v>
      </c>
      <c r="D866" t="s">
        <v>1118</v>
      </c>
      <c r="E866">
        <v>1</v>
      </c>
      <c r="F866">
        <v>100</v>
      </c>
    </row>
    <row r="867" spans="1:6">
      <c r="A867">
        <v>1502101</v>
      </c>
      <c r="B867" t="s">
        <v>719</v>
      </c>
      <c r="C867">
        <v>30700104</v>
      </c>
      <c r="D867" t="s">
        <v>726</v>
      </c>
      <c r="E867">
        <v>1.24481E-2</v>
      </c>
      <c r="F867">
        <v>1.2448105</v>
      </c>
    </row>
    <row r="868" spans="1:6">
      <c r="A868">
        <v>1502101</v>
      </c>
      <c r="B868" t="s">
        <v>719</v>
      </c>
      <c r="C868">
        <v>30700105</v>
      </c>
      <c r="D868" t="s">
        <v>719</v>
      </c>
      <c r="E868">
        <v>0.98755190000000004</v>
      </c>
      <c r="F868">
        <v>98.7551895</v>
      </c>
    </row>
    <row r="869" spans="1:6">
      <c r="A869">
        <v>1502301</v>
      </c>
      <c r="B869" t="s">
        <v>726</v>
      </c>
      <c r="C869">
        <v>30700104</v>
      </c>
      <c r="D869" t="s">
        <v>726</v>
      </c>
      <c r="E869">
        <v>0.96977599999999997</v>
      </c>
      <c r="F869">
        <v>96.977604600000006</v>
      </c>
    </row>
    <row r="870" spans="1:6">
      <c r="A870">
        <v>1502301</v>
      </c>
      <c r="B870" t="s">
        <v>726</v>
      </c>
      <c r="C870">
        <v>30700105</v>
      </c>
      <c r="D870" t="s">
        <v>719</v>
      </c>
      <c r="E870">
        <v>3.0224000000000001E-2</v>
      </c>
      <c r="F870">
        <v>3.0223954000000002</v>
      </c>
    </row>
    <row r="871" spans="1:6">
      <c r="A871">
        <v>1502501</v>
      </c>
      <c r="B871" t="s">
        <v>1468</v>
      </c>
      <c r="C871">
        <v>30300801</v>
      </c>
      <c r="D871" t="s">
        <v>868</v>
      </c>
      <c r="E871">
        <v>1</v>
      </c>
      <c r="F871">
        <v>100</v>
      </c>
    </row>
    <row r="872" spans="1:6">
      <c r="A872">
        <v>1502701</v>
      </c>
      <c r="B872" t="s">
        <v>1469</v>
      </c>
      <c r="C872">
        <v>30700303</v>
      </c>
      <c r="D872" t="s">
        <v>1123</v>
      </c>
      <c r="E872">
        <v>1</v>
      </c>
      <c r="F872">
        <v>100</v>
      </c>
    </row>
    <row r="873" spans="1:6">
      <c r="A873">
        <v>1502901</v>
      </c>
      <c r="B873" t="s">
        <v>1470</v>
      </c>
      <c r="C873">
        <v>30700202</v>
      </c>
      <c r="D873" t="s">
        <v>895</v>
      </c>
      <c r="E873">
        <v>1</v>
      </c>
      <c r="F873">
        <v>100</v>
      </c>
    </row>
    <row r="874" spans="1:6">
      <c r="A874">
        <v>1502903</v>
      </c>
      <c r="B874" t="s">
        <v>1471</v>
      </c>
      <c r="C874">
        <v>30700101</v>
      </c>
      <c r="D874" t="s">
        <v>1113</v>
      </c>
      <c r="E874">
        <v>1</v>
      </c>
      <c r="F874">
        <v>100</v>
      </c>
    </row>
    <row r="875" spans="1:6">
      <c r="A875">
        <v>1502905</v>
      </c>
      <c r="B875" t="s">
        <v>1472</v>
      </c>
      <c r="C875">
        <v>30700302</v>
      </c>
      <c r="D875" t="s">
        <v>867</v>
      </c>
      <c r="E875">
        <v>1</v>
      </c>
      <c r="F875">
        <v>100</v>
      </c>
    </row>
    <row r="876" spans="1:6">
      <c r="A876">
        <v>1502907</v>
      </c>
      <c r="B876" t="s">
        <v>1473</v>
      </c>
      <c r="C876">
        <v>30300802</v>
      </c>
      <c r="D876" t="s">
        <v>963</v>
      </c>
      <c r="E876">
        <v>2.1890000000000001E-4</v>
      </c>
      <c r="F876">
        <v>2.1891399999999998E-2</v>
      </c>
    </row>
    <row r="877" spans="1:6">
      <c r="A877">
        <v>1502907</v>
      </c>
      <c r="B877" t="s">
        <v>1473</v>
      </c>
      <c r="C877">
        <v>30300804</v>
      </c>
      <c r="D877" t="s">
        <v>938</v>
      </c>
      <c r="E877">
        <v>0.99978109999999998</v>
      </c>
      <c r="F877">
        <v>99.978108599999999</v>
      </c>
    </row>
    <row r="878" spans="1:6">
      <c r="A878">
        <v>1502909</v>
      </c>
      <c r="B878" t="s">
        <v>1474</v>
      </c>
      <c r="C878">
        <v>30300801</v>
      </c>
      <c r="D878" t="s">
        <v>868</v>
      </c>
      <c r="E878">
        <v>9.3953000000000005E-3</v>
      </c>
      <c r="F878">
        <v>0.93953359999999997</v>
      </c>
    </row>
    <row r="879" spans="1:6">
      <c r="A879">
        <v>1502909</v>
      </c>
      <c r="B879" t="s">
        <v>1474</v>
      </c>
      <c r="C879">
        <v>30700103</v>
      </c>
      <c r="D879" t="s">
        <v>193</v>
      </c>
      <c r="E879">
        <v>0.1880906</v>
      </c>
      <c r="F879">
        <v>18.8090583</v>
      </c>
    </row>
    <row r="880" spans="1:6">
      <c r="A880">
        <v>1502909</v>
      </c>
      <c r="B880" t="s">
        <v>1474</v>
      </c>
      <c r="C880">
        <v>30700202</v>
      </c>
      <c r="D880" t="s">
        <v>895</v>
      </c>
      <c r="E880">
        <v>6.2089999999999997E-4</v>
      </c>
      <c r="F880">
        <v>6.2090899999999997E-2</v>
      </c>
    </row>
    <row r="881" spans="1:6">
      <c r="A881">
        <v>1502909</v>
      </c>
      <c r="B881" t="s">
        <v>1474</v>
      </c>
      <c r="C881">
        <v>30700302</v>
      </c>
      <c r="D881" t="s">
        <v>867</v>
      </c>
      <c r="E881">
        <v>1.7377E-3</v>
      </c>
      <c r="F881">
        <v>0.17376649999999999</v>
      </c>
    </row>
    <row r="882" spans="1:6">
      <c r="A882">
        <v>1502909</v>
      </c>
      <c r="B882" t="s">
        <v>1474</v>
      </c>
      <c r="C882">
        <v>30700402</v>
      </c>
      <c r="D882" t="s">
        <v>481</v>
      </c>
      <c r="E882">
        <v>0.60941219999999996</v>
      </c>
      <c r="F882">
        <v>60.941221599999999</v>
      </c>
    </row>
    <row r="883" spans="1:6">
      <c r="A883">
        <v>1502909</v>
      </c>
      <c r="B883" t="s">
        <v>1474</v>
      </c>
      <c r="C883">
        <v>30700503</v>
      </c>
      <c r="D883" t="s">
        <v>198</v>
      </c>
      <c r="E883">
        <v>0.19066050000000001</v>
      </c>
      <c r="F883">
        <v>19.066050400000002</v>
      </c>
    </row>
    <row r="884" spans="1:6">
      <c r="A884">
        <v>1600101</v>
      </c>
      <c r="B884" t="s">
        <v>713</v>
      </c>
      <c r="C884">
        <v>30801501</v>
      </c>
      <c r="D884" t="s">
        <v>569</v>
      </c>
      <c r="E884">
        <v>4.7184000000000002E-3</v>
      </c>
      <c r="F884">
        <v>0.4718388</v>
      </c>
    </row>
    <row r="885" spans="1:6">
      <c r="A885">
        <v>1600101</v>
      </c>
      <c r="B885" t="s">
        <v>713</v>
      </c>
      <c r="C885">
        <v>30801503</v>
      </c>
      <c r="D885" t="s">
        <v>713</v>
      </c>
      <c r="E885">
        <v>0.99528159999999999</v>
      </c>
      <c r="F885">
        <v>99.5281612</v>
      </c>
    </row>
    <row r="886" spans="1:6">
      <c r="A886">
        <v>1600103</v>
      </c>
      <c r="B886" t="s">
        <v>1475</v>
      </c>
      <c r="C886">
        <v>30801502</v>
      </c>
      <c r="D886" t="s">
        <v>355</v>
      </c>
      <c r="E886">
        <v>1</v>
      </c>
      <c r="F886">
        <v>100</v>
      </c>
    </row>
    <row r="887" spans="1:6">
      <c r="A887">
        <v>1600105</v>
      </c>
      <c r="B887" t="s">
        <v>1476</v>
      </c>
      <c r="C887">
        <v>30801501</v>
      </c>
      <c r="D887" t="s">
        <v>569</v>
      </c>
      <c r="E887">
        <v>0.79008599999999996</v>
      </c>
      <c r="F887">
        <v>79.008596600000004</v>
      </c>
    </row>
    <row r="888" spans="1:6">
      <c r="A888">
        <v>1600105</v>
      </c>
      <c r="B888" t="s">
        <v>1476</v>
      </c>
      <c r="C888">
        <v>30801502</v>
      </c>
      <c r="D888" t="s">
        <v>355</v>
      </c>
      <c r="E888">
        <v>0.17895030000000001</v>
      </c>
      <c r="F888">
        <v>17.8950295</v>
      </c>
    </row>
    <row r="889" spans="1:6">
      <c r="A889">
        <v>1600105</v>
      </c>
      <c r="B889" t="s">
        <v>1476</v>
      </c>
      <c r="C889">
        <v>30801503</v>
      </c>
      <c r="D889" t="s">
        <v>713</v>
      </c>
      <c r="E889">
        <v>3.09625E-2</v>
      </c>
      <c r="F889">
        <v>3.0962496000000002</v>
      </c>
    </row>
    <row r="890" spans="1:6">
      <c r="A890">
        <v>1600301</v>
      </c>
      <c r="B890" t="s">
        <v>789</v>
      </c>
      <c r="C890">
        <v>30800502</v>
      </c>
      <c r="D890" t="s">
        <v>789</v>
      </c>
      <c r="E890">
        <v>0.99996470000000004</v>
      </c>
      <c r="F890">
        <v>99.996473300000005</v>
      </c>
    </row>
    <row r="891" spans="1:6">
      <c r="A891">
        <v>1600303</v>
      </c>
      <c r="B891" t="s">
        <v>1477</v>
      </c>
      <c r="C891">
        <v>30800501</v>
      </c>
      <c r="D891" t="s">
        <v>750</v>
      </c>
      <c r="E891">
        <v>0.97192140000000005</v>
      </c>
      <c r="F891">
        <v>97.192138900000003</v>
      </c>
    </row>
    <row r="892" spans="1:6">
      <c r="A892">
        <v>1600303</v>
      </c>
      <c r="B892" t="s">
        <v>1477</v>
      </c>
      <c r="C892">
        <v>30800502</v>
      </c>
      <c r="D892" t="s">
        <v>789</v>
      </c>
      <c r="E892">
        <v>2.8076799999999999E-2</v>
      </c>
      <c r="F892">
        <v>2.8076794</v>
      </c>
    </row>
    <row r="893" spans="1:6">
      <c r="A893">
        <v>1600501</v>
      </c>
      <c r="B893" t="s">
        <v>1478</v>
      </c>
      <c r="C893">
        <v>30800901</v>
      </c>
      <c r="D893" t="s">
        <v>1038</v>
      </c>
      <c r="E893">
        <v>1</v>
      </c>
      <c r="F893">
        <v>100</v>
      </c>
    </row>
    <row r="894" spans="1:6">
      <c r="A894">
        <v>1600701</v>
      </c>
      <c r="B894" t="s">
        <v>1479</v>
      </c>
      <c r="C894">
        <v>30801301</v>
      </c>
      <c r="D894" t="s">
        <v>651</v>
      </c>
      <c r="E894">
        <v>0.90092300000000003</v>
      </c>
      <c r="F894">
        <v>90.092299699999998</v>
      </c>
    </row>
    <row r="895" spans="1:6">
      <c r="A895">
        <v>1600701</v>
      </c>
      <c r="B895" t="s">
        <v>1479</v>
      </c>
      <c r="C895">
        <v>30801402</v>
      </c>
      <c r="D895" t="s">
        <v>99</v>
      </c>
      <c r="E895">
        <v>9.90732E-2</v>
      </c>
      <c r="F895">
        <v>9.9073174999999996</v>
      </c>
    </row>
    <row r="896" spans="1:6">
      <c r="A896">
        <v>1600901</v>
      </c>
      <c r="B896" t="s">
        <v>1480</v>
      </c>
      <c r="C896">
        <v>30800201</v>
      </c>
      <c r="D896" t="s">
        <v>501</v>
      </c>
      <c r="E896">
        <v>0.65677839999999998</v>
      </c>
      <c r="F896">
        <v>65.677842400000003</v>
      </c>
    </row>
    <row r="897" spans="1:6">
      <c r="A897">
        <v>1600901</v>
      </c>
      <c r="B897" t="s">
        <v>1480</v>
      </c>
      <c r="C897">
        <v>30800202</v>
      </c>
      <c r="D897" t="s">
        <v>337</v>
      </c>
      <c r="E897">
        <v>0.34209580000000001</v>
      </c>
      <c r="F897">
        <v>34.209577600000003</v>
      </c>
    </row>
    <row r="898" spans="1:6">
      <c r="A898">
        <v>1600901</v>
      </c>
      <c r="B898" t="s">
        <v>1480</v>
      </c>
      <c r="C898">
        <v>30801402</v>
      </c>
      <c r="D898" t="s">
        <v>99</v>
      </c>
      <c r="E898">
        <v>1.1257999999999999E-3</v>
      </c>
      <c r="F898">
        <v>0.11258</v>
      </c>
    </row>
    <row r="899" spans="1:6">
      <c r="A899">
        <v>1601101</v>
      </c>
      <c r="B899" t="s">
        <v>1481</v>
      </c>
      <c r="C899">
        <v>30801201</v>
      </c>
      <c r="D899" t="s">
        <v>720</v>
      </c>
      <c r="E899">
        <v>0.95529459999999999</v>
      </c>
      <c r="F899">
        <v>95.529464000000004</v>
      </c>
    </row>
    <row r="900" spans="1:6">
      <c r="A900">
        <v>1601101</v>
      </c>
      <c r="B900" t="s">
        <v>1481</v>
      </c>
      <c r="C900">
        <v>30801401</v>
      </c>
      <c r="D900" t="s">
        <v>61</v>
      </c>
      <c r="E900">
        <v>4.4696899999999998E-2</v>
      </c>
      <c r="F900">
        <v>4.4696911000000004</v>
      </c>
    </row>
    <row r="901" spans="1:6">
      <c r="A901">
        <v>1601301</v>
      </c>
      <c r="B901" t="s">
        <v>1482</v>
      </c>
      <c r="C901">
        <v>30800101</v>
      </c>
      <c r="D901" t="s">
        <v>969</v>
      </c>
      <c r="E901">
        <v>0.99995719999999999</v>
      </c>
      <c r="F901">
        <v>99.995724800000005</v>
      </c>
    </row>
    <row r="902" spans="1:6">
      <c r="A902">
        <v>1601501</v>
      </c>
      <c r="B902" t="s">
        <v>1483</v>
      </c>
      <c r="C902">
        <v>30801001</v>
      </c>
      <c r="D902" t="s">
        <v>1026</v>
      </c>
      <c r="E902">
        <v>1</v>
      </c>
      <c r="F902">
        <v>100</v>
      </c>
    </row>
    <row r="903" spans="1:6">
      <c r="A903">
        <v>1601701</v>
      </c>
      <c r="B903" t="s">
        <v>1484</v>
      </c>
      <c r="C903">
        <v>30800601</v>
      </c>
      <c r="D903" t="s">
        <v>643</v>
      </c>
      <c r="E903">
        <v>0.89732809999999996</v>
      </c>
      <c r="F903">
        <v>89.732808599999998</v>
      </c>
    </row>
    <row r="904" spans="1:6">
      <c r="A904">
        <v>1601701</v>
      </c>
      <c r="B904" t="s">
        <v>1484</v>
      </c>
      <c r="C904">
        <v>30800701</v>
      </c>
      <c r="D904" t="s">
        <v>101</v>
      </c>
      <c r="E904">
        <v>0.1024086</v>
      </c>
      <c r="F904">
        <v>10.2408637</v>
      </c>
    </row>
    <row r="905" spans="1:6">
      <c r="A905">
        <v>1601701</v>
      </c>
      <c r="B905" t="s">
        <v>1484</v>
      </c>
      <c r="C905">
        <v>30800801</v>
      </c>
      <c r="D905" t="s">
        <v>506</v>
      </c>
      <c r="E905">
        <v>2.632E-4</v>
      </c>
      <c r="F905">
        <v>2.6321399999999998E-2</v>
      </c>
    </row>
    <row r="906" spans="1:6">
      <c r="A906">
        <v>1601901</v>
      </c>
      <c r="B906" t="s">
        <v>1485</v>
      </c>
      <c r="C906">
        <v>30801101</v>
      </c>
      <c r="D906" t="s">
        <v>1012</v>
      </c>
      <c r="E906">
        <v>0.99998419999999999</v>
      </c>
      <c r="F906">
        <v>99.998420499999995</v>
      </c>
    </row>
    <row r="907" spans="1:6">
      <c r="A907">
        <v>1602101</v>
      </c>
      <c r="B907" t="s">
        <v>1486</v>
      </c>
      <c r="C907">
        <v>30500703</v>
      </c>
      <c r="D907" t="s">
        <v>310</v>
      </c>
      <c r="E907">
        <v>0.32965260000000002</v>
      </c>
      <c r="F907">
        <v>32.965261499999997</v>
      </c>
    </row>
    <row r="908" spans="1:6">
      <c r="A908">
        <v>1602101</v>
      </c>
      <c r="B908" t="s">
        <v>1486</v>
      </c>
      <c r="C908">
        <v>30800801</v>
      </c>
      <c r="D908" t="s">
        <v>506</v>
      </c>
      <c r="E908">
        <v>0.67034740000000004</v>
      </c>
      <c r="F908">
        <v>67.034738500000003</v>
      </c>
    </row>
    <row r="909" spans="1:6">
      <c r="A909">
        <v>1602301</v>
      </c>
      <c r="B909" t="s">
        <v>1487</v>
      </c>
      <c r="C909">
        <v>30800301</v>
      </c>
      <c r="D909" t="s">
        <v>908</v>
      </c>
      <c r="E909">
        <v>1</v>
      </c>
      <c r="F909">
        <v>100</v>
      </c>
    </row>
    <row r="910" spans="1:6">
      <c r="A910">
        <v>1602501</v>
      </c>
      <c r="B910" t="s">
        <v>1488</v>
      </c>
      <c r="C910">
        <v>30500703</v>
      </c>
      <c r="D910" t="s">
        <v>310</v>
      </c>
      <c r="E910">
        <v>1.794E-4</v>
      </c>
      <c r="F910">
        <v>1.7944600000000002E-2</v>
      </c>
    </row>
    <row r="911" spans="1:6">
      <c r="A911">
        <v>1602501</v>
      </c>
      <c r="B911" t="s">
        <v>1488</v>
      </c>
      <c r="C911">
        <v>30800101</v>
      </c>
      <c r="D911" t="s">
        <v>969</v>
      </c>
      <c r="E911">
        <v>1.003E-4</v>
      </c>
      <c r="F911">
        <v>1.00252E-2</v>
      </c>
    </row>
    <row r="912" spans="1:6">
      <c r="A912">
        <v>1602501</v>
      </c>
      <c r="B912" t="s">
        <v>1488</v>
      </c>
      <c r="C912">
        <v>30800301</v>
      </c>
      <c r="D912" t="s">
        <v>908</v>
      </c>
      <c r="E912">
        <v>1.8047E-3</v>
      </c>
      <c r="F912">
        <v>0.18046590000000001</v>
      </c>
    </row>
    <row r="913" spans="1:6">
      <c r="A913">
        <v>1602501</v>
      </c>
      <c r="B913" t="s">
        <v>1488</v>
      </c>
      <c r="C913">
        <v>30800401</v>
      </c>
      <c r="D913" t="s">
        <v>872</v>
      </c>
      <c r="E913">
        <v>0.99767349999999999</v>
      </c>
      <c r="F913">
        <v>99.767350699999994</v>
      </c>
    </row>
    <row r="914" spans="1:6">
      <c r="A914">
        <v>1602501</v>
      </c>
      <c r="B914" t="s">
        <v>1488</v>
      </c>
      <c r="C914">
        <v>30801402</v>
      </c>
      <c r="D914" t="s">
        <v>99</v>
      </c>
      <c r="E914">
        <v>1.6239999999999999E-4</v>
      </c>
      <c r="F914">
        <v>1.6235599999999999E-2</v>
      </c>
    </row>
    <row r="915" spans="1:6">
      <c r="A915">
        <v>1700101</v>
      </c>
      <c r="B915" t="s">
        <v>585</v>
      </c>
      <c r="C915">
        <v>40102302</v>
      </c>
      <c r="D915" t="s">
        <v>585</v>
      </c>
      <c r="E915">
        <v>1</v>
      </c>
      <c r="F915">
        <v>100</v>
      </c>
    </row>
    <row r="916" spans="1:6">
      <c r="A916">
        <v>1700103</v>
      </c>
      <c r="B916" t="s">
        <v>1489</v>
      </c>
      <c r="C916">
        <v>40102301</v>
      </c>
      <c r="D916" t="s">
        <v>463</v>
      </c>
      <c r="E916">
        <v>0.56912320000000005</v>
      </c>
      <c r="F916">
        <v>56.912318300000003</v>
      </c>
    </row>
    <row r="917" spans="1:6">
      <c r="A917">
        <v>1700103</v>
      </c>
      <c r="B917" t="s">
        <v>1489</v>
      </c>
      <c r="C917">
        <v>40102302</v>
      </c>
      <c r="D917" t="s">
        <v>585</v>
      </c>
      <c r="E917">
        <v>4.3147999999999999E-2</v>
      </c>
      <c r="F917">
        <v>4.3147954999999998</v>
      </c>
    </row>
    <row r="918" spans="1:6">
      <c r="A918">
        <v>1700103</v>
      </c>
      <c r="B918" t="s">
        <v>1489</v>
      </c>
      <c r="C918">
        <v>40102303</v>
      </c>
      <c r="D918" t="s">
        <v>369</v>
      </c>
      <c r="E918">
        <v>0.38772889999999999</v>
      </c>
      <c r="F918">
        <v>38.772886200000002</v>
      </c>
    </row>
    <row r="919" spans="1:6">
      <c r="A919">
        <v>1700301</v>
      </c>
      <c r="B919" t="s">
        <v>1490</v>
      </c>
      <c r="C919">
        <v>40102201</v>
      </c>
      <c r="D919" t="s">
        <v>981</v>
      </c>
      <c r="E919">
        <v>0.99994620000000001</v>
      </c>
      <c r="F919">
        <v>99.994618900000006</v>
      </c>
    </row>
    <row r="920" spans="1:6">
      <c r="A920">
        <v>1700501</v>
      </c>
      <c r="B920" t="s">
        <v>1491</v>
      </c>
      <c r="C920">
        <v>40100301</v>
      </c>
      <c r="D920" t="s">
        <v>705</v>
      </c>
      <c r="E920">
        <v>0.94572920000000005</v>
      </c>
      <c r="F920">
        <v>94.572924299999997</v>
      </c>
    </row>
    <row r="921" spans="1:6">
      <c r="A921">
        <v>1700501</v>
      </c>
      <c r="B921" t="s">
        <v>1491</v>
      </c>
      <c r="C921">
        <v>40100801</v>
      </c>
      <c r="D921" t="s">
        <v>681</v>
      </c>
      <c r="E921">
        <v>5.4269600000000001E-2</v>
      </c>
      <c r="F921">
        <v>5.4269594999999997</v>
      </c>
    </row>
    <row r="922" spans="1:6">
      <c r="A922">
        <v>1700701</v>
      </c>
      <c r="B922" t="s">
        <v>1492</v>
      </c>
      <c r="C922">
        <v>40100401</v>
      </c>
      <c r="D922" t="s">
        <v>421</v>
      </c>
      <c r="E922">
        <v>0.34630759999999999</v>
      </c>
      <c r="F922">
        <v>34.630762799999999</v>
      </c>
    </row>
    <row r="923" spans="1:6">
      <c r="A923">
        <v>1700701</v>
      </c>
      <c r="B923" t="s">
        <v>1492</v>
      </c>
      <c r="C923">
        <v>40100402</v>
      </c>
      <c r="D923" t="s">
        <v>500</v>
      </c>
      <c r="E923">
        <v>0.65362609999999999</v>
      </c>
      <c r="F923">
        <v>65.362610200000006</v>
      </c>
    </row>
    <row r="924" spans="1:6">
      <c r="A924">
        <v>1700901</v>
      </c>
      <c r="B924" t="s">
        <v>1493</v>
      </c>
      <c r="C924">
        <v>40101701</v>
      </c>
      <c r="D924" t="s">
        <v>1043</v>
      </c>
      <c r="E924">
        <v>1</v>
      </c>
      <c r="F924">
        <v>100</v>
      </c>
    </row>
    <row r="925" spans="1:6">
      <c r="A925">
        <v>1701101</v>
      </c>
      <c r="B925" t="s">
        <v>1494</v>
      </c>
      <c r="C925">
        <v>40100401</v>
      </c>
      <c r="D925" t="s">
        <v>421</v>
      </c>
      <c r="E925">
        <v>1</v>
      </c>
      <c r="F925">
        <v>100</v>
      </c>
    </row>
    <row r="926" spans="1:6">
      <c r="A926">
        <v>1701103</v>
      </c>
      <c r="B926" t="s">
        <v>1495</v>
      </c>
      <c r="C926">
        <v>40101001</v>
      </c>
      <c r="D926" t="s">
        <v>686</v>
      </c>
      <c r="E926">
        <v>0.93125570000000002</v>
      </c>
      <c r="F926">
        <v>93.125567500000002</v>
      </c>
    </row>
    <row r="927" spans="1:6">
      <c r="A927">
        <v>1701103</v>
      </c>
      <c r="B927" t="s">
        <v>1495</v>
      </c>
      <c r="C927">
        <v>40101002</v>
      </c>
      <c r="D927" t="s">
        <v>656</v>
      </c>
      <c r="E927">
        <v>6.0023E-2</v>
      </c>
      <c r="F927">
        <v>6.0023030000000004</v>
      </c>
    </row>
    <row r="928" spans="1:6">
      <c r="A928">
        <v>1701103</v>
      </c>
      <c r="B928" t="s">
        <v>1495</v>
      </c>
      <c r="C928">
        <v>40101302</v>
      </c>
      <c r="D928" t="s">
        <v>731</v>
      </c>
      <c r="E928">
        <v>8.7212999999999995E-3</v>
      </c>
      <c r="F928">
        <v>0.8721295</v>
      </c>
    </row>
    <row r="929" spans="1:6">
      <c r="A929">
        <v>1701105</v>
      </c>
      <c r="B929" t="s">
        <v>1496</v>
      </c>
      <c r="C929">
        <v>40101001</v>
      </c>
      <c r="D929" t="s">
        <v>686</v>
      </c>
      <c r="E929">
        <v>1.2960000000000001E-4</v>
      </c>
      <c r="F929">
        <v>1.2956799999999999E-2</v>
      </c>
    </row>
    <row r="930" spans="1:6">
      <c r="A930">
        <v>1701105</v>
      </c>
      <c r="B930" t="s">
        <v>1496</v>
      </c>
      <c r="C930">
        <v>40101002</v>
      </c>
      <c r="D930" t="s">
        <v>656</v>
      </c>
      <c r="E930">
        <v>0.99326429999999999</v>
      </c>
      <c r="F930">
        <v>99.326433300000005</v>
      </c>
    </row>
    <row r="931" spans="1:6">
      <c r="A931">
        <v>1701105</v>
      </c>
      <c r="B931" t="s">
        <v>1496</v>
      </c>
      <c r="C931">
        <v>40101201</v>
      </c>
      <c r="D931" t="s">
        <v>898</v>
      </c>
      <c r="E931">
        <v>6.6061000000000002E-3</v>
      </c>
      <c r="F931">
        <v>0.66061000000000003</v>
      </c>
    </row>
    <row r="932" spans="1:6">
      <c r="A932">
        <v>1701301</v>
      </c>
      <c r="B932" t="s">
        <v>1497</v>
      </c>
      <c r="C932">
        <v>40101301</v>
      </c>
      <c r="D932" t="s">
        <v>718</v>
      </c>
      <c r="E932">
        <v>1</v>
      </c>
      <c r="F932">
        <v>100</v>
      </c>
    </row>
    <row r="933" spans="1:6">
      <c r="A933">
        <v>1701303</v>
      </c>
      <c r="B933" t="s">
        <v>826</v>
      </c>
      <c r="C933">
        <v>40101302</v>
      </c>
      <c r="D933" t="s">
        <v>731</v>
      </c>
      <c r="E933">
        <v>8.0327000000000003E-3</v>
      </c>
      <c r="F933">
        <v>0.80326929999999996</v>
      </c>
    </row>
    <row r="934" spans="1:6">
      <c r="A934">
        <v>1701303</v>
      </c>
      <c r="B934" t="s">
        <v>826</v>
      </c>
      <c r="C934">
        <v>40101303</v>
      </c>
      <c r="D934" t="s">
        <v>826</v>
      </c>
      <c r="E934">
        <v>0.9919673</v>
      </c>
      <c r="F934">
        <v>99.196730700000003</v>
      </c>
    </row>
    <row r="935" spans="1:6">
      <c r="A935">
        <v>1701305</v>
      </c>
      <c r="B935" t="s">
        <v>1498</v>
      </c>
      <c r="C935">
        <v>40101002</v>
      </c>
      <c r="D935" t="s">
        <v>656</v>
      </c>
      <c r="E935">
        <v>5.2656999999999999E-3</v>
      </c>
      <c r="F935">
        <v>0.52657220000000005</v>
      </c>
    </row>
    <row r="936" spans="1:6">
      <c r="A936">
        <v>1701305</v>
      </c>
      <c r="B936" t="s">
        <v>1498</v>
      </c>
      <c r="C936">
        <v>40101301</v>
      </c>
      <c r="D936" t="s">
        <v>718</v>
      </c>
      <c r="E936">
        <v>1.9125699999999999E-2</v>
      </c>
      <c r="F936">
        <v>1.9125662000000001</v>
      </c>
    </row>
    <row r="937" spans="1:6">
      <c r="A937">
        <v>1701305</v>
      </c>
      <c r="B937" t="s">
        <v>1498</v>
      </c>
      <c r="C937">
        <v>40101302</v>
      </c>
      <c r="D937" t="s">
        <v>731</v>
      </c>
      <c r="E937">
        <v>0.97560860000000005</v>
      </c>
      <c r="F937">
        <v>97.560861599999996</v>
      </c>
    </row>
    <row r="938" spans="1:6">
      <c r="A938">
        <v>1701501</v>
      </c>
      <c r="B938" t="s">
        <v>1499</v>
      </c>
      <c r="C938">
        <v>40101201</v>
      </c>
      <c r="D938" t="s">
        <v>898</v>
      </c>
      <c r="E938">
        <v>0.99998980000000004</v>
      </c>
      <c r="F938">
        <v>99.998981499999999</v>
      </c>
    </row>
    <row r="939" spans="1:6">
      <c r="A939">
        <v>1701701</v>
      </c>
      <c r="B939" t="s">
        <v>1500</v>
      </c>
      <c r="C939">
        <v>40100701</v>
      </c>
      <c r="D939" t="s">
        <v>1011</v>
      </c>
      <c r="E939">
        <v>1</v>
      </c>
      <c r="F939">
        <v>100</v>
      </c>
    </row>
    <row r="940" spans="1:6">
      <c r="A940">
        <v>1701901</v>
      </c>
      <c r="B940" t="s">
        <v>1501</v>
      </c>
      <c r="C940">
        <v>40100201</v>
      </c>
      <c r="D940" t="s">
        <v>598</v>
      </c>
      <c r="E940">
        <v>0.82761300000000004</v>
      </c>
      <c r="F940">
        <v>82.761296700000003</v>
      </c>
    </row>
    <row r="941" spans="1:6">
      <c r="A941">
        <v>1701901</v>
      </c>
      <c r="B941" t="s">
        <v>1501</v>
      </c>
      <c r="C941">
        <v>40100202</v>
      </c>
      <c r="D941" t="s">
        <v>764</v>
      </c>
      <c r="E941">
        <v>2.90838E-2</v>
      </c>
      <c r="F941">
        <v>2.9083762000000002</v>
      </c>
    </row>
    <row r="942" spans="1:6">
      <c r="A942">
        <v>1701901</v>
      </c>
      <c r="B942" t="s">
        <v>1501</v>
      </c>
      <c r="C942">
        <v>40100301</v>
      </c>
      <c r="D942" t="s">
        <v>705</v>
      </c>
      <c r="E942">
        <v>1.9550000000000001E-4</v>
      </c>
      <c r="F942">
        <v>1.95543E-2</v>
      </c>
    </row>
    <row r="943" spans="1:6">
      <c r="A943">
        <v>1701901</v>
      </c>
      <c r="B943" t="s">
        <v>1501</v>
      </c>
      <c r="C943">
        <v>40100501</v>
      </c>
      <c r="D943" t="s">
        <v>653</v>
      </c>
      <c r="E943">
        <v>0.1431077</v>
      </c>
      <c r="F943">
        <v>14.310772800000001</v>
      </c>
    </row>
    <row r="944" spans="1:6">
      <c r="A944">
        <v>1701903</v>
      </c>
      <c r="B944" t="s">
        <v>1502</v>
      </c>
      <c r="C944">
        <v>40100202</v>
      </c>
      <c r="D944" t="s">
        <v>764</v>
      </c>
      <c r="E944">
        <v>0.99995880000000004</v>
      </c>
      <c r="F944">
        <v>99.995881400000002</v>
      </c>
    </row>
    <row r="945" spans="1:6">
      <c r="A945">
        <v>1702101</v>
      </c>
      <c r="B945" t="s">
        <v>1503</v>
      </c>
      <c r="C945">
        <v>40101401</v>
      </c>
      <c r="D945" t="s">
        <v>433</v>
      </c>
      <c r="E945">
        <v>0.50965179999999999</v>
      </c>
      <c r="F945">
        <v>50.965181700000002</v>
      </c>
    </row>
    <row r="946" spans="1:6">
      <c r="A946">
        <v>1702101</v>
      </c>
      <c r="B946" t="s">
        <v>1503</v>
      </c>
      <c r="C946">
        <v>40101402</v>
      </c>
      <c r="D946" t="s">
        <v>235</v>
      </c>
      <c r="E946">
        <v>0.23334099999999999</v>
      </c>
      <c r="F946">
        <v>23.334100100000001</v>
      </c>
    </row>
    <row r="947" spans="1:6">
      <c r="A947">
        <v>1702101</v>
      </c>
      <c r="B947" t="s">
        <v>1503</v>
      </c>
      <c r="C947">
        <v>40101403</v>
      </c>
      <c r="D947" t="s">
        <v>259</v>
      </c>
      <c r="E947">
        <v>0.25700250000000002</v>
      </c>
      <c r="F947">
        <v>25.700248800000001</v>
      </c>
    </row>
    <row r="948" spans="1:6">
      <c r="A948">
        <v>1702301</v>
      </c>
      <c r="B948" t="s">
        <v>1504</v>
      </c>
      <c r="C948">
        <v>40101101</v>
      </c>
      <c r="D948" t="s">
        <v>446</v>
      </c>
      <c r="E948">
        <v>0.53403310000000004</v>
      </c>
      <c r="F948">
        <v>53.403311500000001</v>
      </c>
    </row>
    <row r="949" spans="1:6">
      <c r="A949">
        <v>1702301</v>
      </c>
      <c r="B949" t="s">
        <v>1504</v>
      </c>
      <c r="C949">
        <v>40101102</v>
      </c>
      <c r="D949" t="s">
        <v>332</v>
      </c>
      <c r="E949">
        <v>0.33503240000000001</v>
      </c>
      <c r="F949">
        <v>33.503237499999997</v>
      </c>
    </row>
    <row r="950" spans="1:6">
      <c r="A950">
        <v>1702301</v>
      </c>
      <c r="B950" t="s">
        <v>1504</v>
      </c>
      <c r="C950">
        <v>40101103</v>
      </c>
      <c r="D950" t="s">
        <v>136</v>
      </c>
      <c r="E950">
        <v>0.13092329999999999</v>
      </c>
      <c r="F950">
        <v>13.092330799999999</v>
      </c>
    </row>
    <row r="951" spans="1:6">
      <c r="A951">
        <v>1702501</v>
      </c>
      <c r="B951" t="s">
        <v>1505</v>
      </c>
      <c r="C951">
        <v>40102103</v>
      </c>
      <c r="D951" t="s">
        <v>1136</v>
      </c>
      <c r="E951">
        <v>1</v>
      </c>
      <c r="F951">
        <v>100</v>
      </c>
    </row>
    <row r="952" spans="1:6">
      <c r="A952">
        <v>1702503</v>
      </c>
      <c r="B952" t="s">
        <v>1506</v>
      </c>
      <c r="C952">
        <v>40102101</v>
      </c>
      <c r="D952" t="s">
        <v>1097</v>
      </c>
      <c r="E952">
        <v>1</v>
      </c>
      <c r="F952">
        <v>100</v>
      </c>
    </row>
    <row r="953" spans="1:6">
      <c r="A953">
        <v>1702505</v>
      </c>
      <c r="B953" t="s">
        <v>1507</v>
      </c>
      <c r="C953">
        <v>40102102</v>
      </c>
      <c r="D953" t="s">
        <v>1114</v>
      </c>
      <c r="E953">
        <v>1</v>
      </c>
      <c r="F953">
        <v>100</v>
      </c>
    </row>
    <row r="954" spans="1:6">
      <c r="A954">
        <v>1702701</v>
      </c>
      <c r="B954" t="s">
        <v>1508</v>
      </c>
      <c r="C954">
        <v>40100902</v>
      </c>
      <c r="D954" t="s">
        <v>977</v>
      </c>
      <c r="E954">
        <v>0.99997979999999997</v>
      </c>
      <c r="F954">
        <v>99.997979799999996</v>
      </c>
    </row>
    <row r="955" spans="1:6">
      <c r="A955">
        <v>1702703</v>
      </c>
      <c r="B955" t="s">
        <v>1509</v>
      </c>
      <c r="C955">
        <v>40100901</v>
      </c>
      <c r="D955" t="s">
        <v>979</v>
      </c>
      <c r="E955">
        <v>1</v>
      </c>
      <c r="F955">
        <v>100</v>
      </c>
    </row>
    <row r="956" spans="1:6">
      <c r="A956">
        <v>1702901</v>
      </c>
      <c r="B956" t="s">
        <v>1510</v>
      </c>
      <c r="C956">
        <v>40100501</v>
      </c>
      <c r="D956" t="s">
        <v>653</v>
      </c>
      <c r="E956">
        <v>0.99999159999999998</v>
      </c>
      <c r="F956">
        <v>99.999165000000005</v>
      </c>
    </row>
    <row r="957" spans="1:6">
      <c r="A957">
        <v>1702903</v>
      </c>
      <c r="B957" t="s">
        <v>1511</v>
      </c>
      <c r="C957">
        <v>40100502</v>
      </c>
      <c r="D957" t="s">
        <v>1076</v>
      </c>
      <c r="E957">
        <v>1</v>
      </c>
      <c r="F957">
        <v>100</v>
      </c>
    </row>
    <row r="958" spans="1:6">
      <c r="A958">
        <v>1703101</v>
      </c>
      <c r="B958" t="s">
        <v>1512</v>
      </c>
      <c r="C958">
        <v>40100101</v>
      </c>
      <c r="D958" t="s">
        <v>456</v>
      </c>
      <c r="E958">
        <v>0.54979389999999995</v>
      </c>
      <c r="F958">
        <v>54.979393899999998</v>
      </c>
    </row>
    <row r="959" spans="1:6">
      <c r="A959">
        <v>1703101</v>
      </c>
      <c r="B959" t="s">
        <v>1512</v>
      </c>
      <c r="C959">
        <v>40100102</v>
      </c>
      <c r="D959" t="s">
        <v>401</v>
      </c>
      <c r="E959">
        <v>0.4502061</v>
      </c>
      <c r="F959">
        <v>45.020606100000002</v>
      </c>
    </row>
    <row r="960" spans="1:6">
      <c r="A960">
        <v>1703301</v>
      </c>
      <c r="B960" t="s">
        <v>1513</v>
      </c>
      <c r="C960">
        <v>40101601</v>
      </c>
      <c r="D960" t="s">
        <v>280</v>
      </c>
      <c r="E960">
        <v>0.27467350000000001</v>
      </c>
      <c r="F960">
        <v>27.4673452</v>
      </c>
    </row>
    <row r="961" spans="1:6">
      <c r="A961">
        <v>1703301</v>
      </c>
      <c r="B961" t="s">
        <v>1513</v>
      </c>
      <c r="C961">
        <v>40101602</v>
      </c>
      <c r="D961" t="s">
        <v>262</v>
      </c>
      <c r="E961">
        <v>0.25840069999999998</v>
      </c>
      <c r="F961">
        <v>25.840074600000001</v>
      </c>
    </row>
    <row r="962" spans="1:6">
      <c r="A962">
        <v>1703301</v>
      </c>
      <c r="B962" t="s">
        <v>1513</v>
      </c>
      <c r="C962">
        <v>40101603</v>
      </c>
      <c r="D962" t="s">
        <v>201</v>
      </c>
      <c r="E962">
        <v>0.1966832</v>
      </c>
      <c r="F962">
        <v>19.6683232</v>
      </c>
    </row>
    <row r="963" spans="1:6">
      <c r="A963">
        <v>1703301</v>
      </c>
      <c r="B963" t="s">
        <v>1513</v>
      </c>
      <c r="C963">
        <v>40101604</v>
      </c>
      <c r="D963" t="s">
        <v>141</v>
      </c>
      <c r="E963">
        <v>0.1391413</v>
      </c>
      <c r="F963">
        <v>13.914130999999999</v>
      </c>
    </row>
    <row r="964" spans="1:6">
      <c r="A964">
        <v>1703301</v>
      </c>
      <c r="B964" t="s">
        <v>1513</v>
      </c>
      <c r="C964">
        <v>40101605</v>
      </c>
      <c r="D964" t="s">
        <v>137</v>
      </c>
      <c r="E964">
        <v>0.13109660000000001</v>
      </c>
      <c r="F964">
        <v>13.109655800000001</v>
      </c>
    </row>
    <row r="965" spans="1:6">
      <c r="A965">
        <v>1703501</v>
      </c>
      <c r="B965" t="s">
        <v>1514</v>
      </c>
      <c r="C965">
        <v>40102001</v>
      </c>
      <c r="D965" t="s">
        <v>974</v>
      </c>
      <c r="E965">
        <v>0.99993790000000005</v>
      </c>
      <c r="F965">
        <v>99.993792900000003</v>
      </c>
    </row>
    <row r="966" spans="1:6">
      <c r="A966">
        <v>1703701</v>
      </c>
      <c r="B966" t="s">
        <v>1515</v>
      </c>
      <c r="C966">
        <v>40101503</v>
      </c>
      <c r="D966" t="s">
        <v>399</v>
      </c>
      <c r="E966">
        <v>2.8768000000000001E-3</v>
      </c>
      <c r="F966">
        <v>0.28768129999999997</v>
      </c>
    </row>
    <row r="967" spans="1:6">
      <c r="A967">
        <v>1703701</v>
      </c>
      <c r="B967" t="s">
        <v>1515</v>
      </c>
      <c r="C967">
        <v>40101801</v>
      </c>
      <c r="D967" t="s">
        <v>240</v>
      </c>
      <c r="E967">
        <v>0.2385438</v>
      </c>
      <c r="F967">
        <v>23.8543831</v>
      </c>
    </row>
    <row r="968" spans="1:6">
      <c r="A968">
        <v>1703701</v>
      </c>
      <c r="B968" t="s">
        <v>1515</v>
      </c>
      <c r="C968">
        <v>40101802</v>
      </c>
      <c r="D968" t="s">
        <v>133</v>
      </c>
      <c r="E968">
        <v>0.12711610000000001</v>
      </c>
      <c r="F968">
        <v>12.7116106</v>
      </c>
    </row>
    <row r="969" spans="1:6">
      <c r="A969">
        <v>1703701</v>
      </c>
      <c r="B969" t="s">
        <v>1515</v>
      </c>
      <c r="C969">
        <v>40101803</v>
      </c>
      <c r="D969" t="s">
        <v>290</v>
      </c>
      <c r="E969">
        <v>0.28579880000000002</v>
      </c>
      <c r="F969">
        <v>28.579878600000001</v>
      </c>
    </row>
    <row r="970" spans="1:6">
      <c r="A970">
        <v>1703701</v>
      </c>
      <c r="B970" t="s">
        <v>1515</v>
      </c>
      <c r="C970">
        <v>40101804</v>
      </c>
      <c r="D970" t="s">
        <v>341</v>
      </c>
      <c r="E970">
        <v>0.34566039999999998</v>
      </c>
      <c r="F970">
        <v>34.566040100000002</v>
      </c>
    </row>
    <row r="971" spans="1:6">
      <c r="A971">
        <v>1703901</v>
      </c>
      <c r="B971" t="s">
        <v>1516</v>
      </c>
      <c r="C971">
        <v>40100301</v>
      </c>
      <c r="D971" t="s">
        <v>705</v>
      </c>
      <c r="E971">
        <v>3.2215999999999998E-3</v>
      </c>
      <c r="F971">
        <v>0.32215880000000002</v>
      </c>
    </row>
    <row r="972" spans="1:6">
      <c r="A972">
        <v>1703901</v>
      </c>
      <c r="B972" t="s">
        <v>1516</v>
      </c>
      <c r="C972">
        <v>40100801</v>
      </c>
      <c r="D972" t="s">
        <v>681</v>
      </c>
      <c r="E972">
        <v>0.99677839999999995</v>
      </c>
      <c r="F972">
        <v>99.677841200000003</v>
      </c>
    </row>
    <row r="973" spans="1:6">
      <c r="A973">
        <v>1703903</v>
      </c>
      <c r="B973" t="s">
        <v>1517</v>
      </c>
      <c r="C973">
        <v>40101501</v>
      </c>
      <c r="D973" t="s">
        <v>284</v>
      </c>
      <c r="E973">
        <v>0.27850330000000001</v>
      </c>
      <c r="F973">
        <v>27.850329500000001</v>
      </c>
    </row>
    <row r="974" spans="1:6">
      <c r="A974">
        <v>1703903</v>
      </c>
      <c r="B974" t="s">
        <v>1517</v>
      </c>
      <c r="C974">
        <v>40101502</v>
      </c>
      <c r="D974" t="s">
        <v>184</v>
      </c>
      <c r="E974">
        <v>0.1827125</v>
      </c>
      <c r="F974">
        <v>18.271251400000001</v>
      </c>
    </row>
    <row r="975" spans="1:6">
      <c r="A975">
        <v>1703903</v>
      </c>
      <c r="B975" t="s">
        <v>1517</v>
      </c>
      <c r="C975">
        <v>40101503</v>
      </c>
      <c r="D975" t="s">
        <v>399</v>
      </c>
      <c r="E975">
        <v>0.4529995</v>
      </c>
      <c r="F975">
        <v>45.2999516</v>
      </c>
    </row>
    <row r="976" spans="1:6">
      <c r="A976">
        <v>1703903</v>
      </c>
      <c r="B976" t="s">
        <v>1517</v>
      </c>
      <c r="C976">
        <v>40101504</v>
      </c>
      <c r="D976" t="s">
        <v>87</v>
      </c>
      <c r="E976">
        <v>8.5784700000000005E-2</v>
      </c>
      <c r="F976">
        <v>8.5784675000000004</v>
      </c>
    </row>
    <row r="977" spans="1:6">
      <c r="A977">
        <v>1704101</v>
      </c>
      <c r="B977" t="s">
        <v>1518</v>
      </c>
      <c r="C977">
        <v>40100601</v>
      </c>
      <c r="D977" t="s">
        <v>162</v>
      </c>
      <c r="E977">
        <v>0.15793180000000001</v>
      </c>
      <c r="F977">
        <v>15.793182699999999</v>
      </c>
    </row>
    <row r="978" spans="1:6">
      <c r="A978">
        <v>1704101</v>
      </c>
      <c r="B978" t="s">
        <v>1518</v>
      </c>
      <c r="C978">
        <v>40100602</v>
      </c>
      <c r="D978" t="s">
        <v>211</v>
      </c>
      <c r="E978">
        <v>0.21179480000000001</v>
      </c>
      <c r="F978">
        <v>21.179481500000001</v>
      </c>
    </row>
    <row r="979" spans="1:6">
      <c r="A979">
        <v>1704101</v>
      </c>
      <c r="B979" t="s">
        <v>1518</v>
      </c>
      <c r="C979">
        <v>40100603</v>
      </c>
      <c r="D979" t="s">
        <v>226</v>
      </c>
      <c r="E979">
        <v>0.2225956</v>
      </c>
      <c r="F979">
        <v>22.259560100000002</v>
      </c>
    </row>
    <row r="980" spans="1:6">
      <c r="A980">
        <v>1704101</v>
      </c>
      <c r="B980" t="s">
        <v>1518</v>
      </c>
      <c r="C980">
        <v>40100604</v>
      </c>
      <c r="D980" t="s">
        <v>375</v>
      </c>
      <c r="E980">
        <v>0.40617189999999997</v>
      </c>
      <c r="F980">
        <v>40.617187800000004</v>
      </c>
    </row>
    <row r="981" spans="1:6">
      <c r="A981">
        <v>1704101</v>
      </c>
      <c r="B981" t="s">
        <v>1518</v>
      </c>
      <c r="C981">
        <v>40101604</v>
      </c>
      <c r="D981" t="s">
        <v>141</v>
      </c>
      <c r="E981">
        <v>1.4909999999999999E-3</v>
      </c>
      <c r="F981">
        <v>0.1491043</v>
      </c>
    </row>
    <row r="982" spans="1:6">
      <c r="A982">
        <v>1704301</v>
      </c>
      <c r="B982" t="s">
        <v>1519</v>
      </c>
      <c r="C982">
        <v>40101902</v>
      </c>
      <c r="D982" t="s">
        <v>845</v>
      </c>
      <c r="E982">
        <v>1</v>
      </c>
      <c r="F982">
        <v>100</v>
      </c>
    </row>
    <row r="983" spans="1:6">
      <c r="A983">
        <v>1704501</v>
      </c>
      <c r="B983" t="s">
        <v>1520</v>
      </c>
      <c r="C983">
        <v>40101901</v>
      </c>
      <c r="D983" t="s">
        <v>838</v>
      </c>
      <c r="E983">
        <v>0.9942259</v>
      </c>
      <c r="F983">
        <v>99.422587300000004</v>
      </c>
    </row>
    <row r="984" spans="1:6">
      <c r="A984">
        <v>1704501</v>
      </c>
      <c r="B984" t="s">
        <v>1520</v>
      </c>
      <c r="C984">
        <v>40101902</v>
      </c>
      <c r="D984" t="s">
        <v>845</v>
      </c>
      <c r="E984">
        <v>5.7740999999999999E-3</v>
      </c>
      <c r="F984">
        <v>0.5774127</v>
      </c>
    </row>
    <row r="985" spans="1:6">
      <c r="A985">
        <v>1800101</v>
      </c>
      <c r="B985" t="s">
        <v>1521</v>
      </c>
      <c r="C985">
        <v>40300301</v>
      </c>
      <c r="D985" t="s">
        <v>1005</v>
      </c>
      <c r="E985">
        <v>1</v>
      </c>
      <c r="F985">
        <v>100</v>
      </c>
    </row>
    <row r="986" spans="1:6">
      <c r="A986">
        <v>1800301</v>
      </c>
      <c r="B986" t="s">
        <v>438</v>
      </c>
      <c r="C986">
        <v>40300102</v>
      </c>
      <c r="D986" t="s">
        <v>438</v>
      </c>
      <c r="E986">
        <v>1</v>
      </c>
      <c r="F986">
        <v>100</v>
      </c>
    </row>
    <row r="987" spans="1:6">
      <c r="A987">
        <v>1800303</v>
      </c>
      <c r="B987" t="s">
        <v>1522</v>
      </c>
      <c r="C987">
        <v>40300101</v>
      </c>
      <c r="D987" t="s">
        <v>473</v>
      </c>
      <c r="E987">
        <v>0.5927926</v>
      </c>
      <c r="F987">
        <v>59.279262699999997</v>
      </c>
    </row>
    <row r="988" spans="1:6">
      <c r="A988">
        <v>1800303</v>
      </c>
      <c r="B988" t="s">
        <v>1522</v>
      </c>
      <c r="C988">
        <v>40300102</v>
      </c>
      <c r="D988" t="s">
        <v>438</v>
      </c>
      <c r="E988">
        <v>9.196E-2</v>
      </c>
      <c r="F988">
        <v>9.1960042000000008</v>
      </c>
    </row>
    <row r="989" spans="1:6">
      <c r="A989">
        <v>1800303</v>
      </c>
      <c r="B989" t="s">
        <v>1522</v>
      </c>
      <c r="C989">
        <v>40300103</v>
      </c>
      <c r="D989" t="s">
        <v>214</v>
      </c>
      <c r="E989">
        <v>0.2153349</v>
      </c>
      <c r="F989">
        <v>21.533491999999999</v>
      </c>
    </row>
    <row r="990" spans="1:6">
      <c r="A990">
        <v>1800303</v>
      </c>
      <c r="B990" t="s">
        <v>1522</v>
      </c>
      <c r="C990">
        <v>40300104</v>
      </c>
      <c r="D990" t="s">
        <v>100</v>
      </c>
      <c r="E990">
        <v>9.9899399999999999E-2</v>
      </c>
      <c r="F990">
        <v>9.9899416999999993</v>
      </c>
    </row>
    <row r="991" spans="1:6">
      <c r="A991">
        <v>1800501</v>
      </c>
      <c r="B991" t="s">
        <v>808</v>
      </c>
      <c r="C991">
        <v>40102303</v>
      </c>
      <c r="D991" t="s">
        <v>369</v>
      </c>
      <c r="E991">
        <v>1.8110000000000001E-4</v>
      </c>
      <c r="F991">
        <v>1.8105300000000001E-2</v>
      </c>
    </row>
    <row r="992" spans="1:6">
      <c r="A992">
        <v>1800501</v>
      </c>
      <c r="B992" t="s">
        <v>808</v>
      </c>
      <c r="C992">
        <v>40200303</v>
      </c>
      <c r="D992" t="s">
        <v>379</v>
      </c>
      <c r="E992">
        <v>3.3776000000000001E-3</v>
      </c>
      <c r="F992">
        <v>0.33776250000000002</v>
      </c>
    </row>
    <row r="993" spans="1:6">
      <c r="A993">
        <v>1800501</v>
      </c>
      <c r="B993" t="s">
        <v>808</v>
      </c>
      <c r="C993">
        <v>40200601</v>
      </c>
      <c r="D993" t="s">
        <v>877</v>
      </c>
      <c r="E993">
        <v>7.5671000000000002E-3</v>
      </c>
      <c r="F993">
        <v>0.75671290000000002</v>
      </c>
    </row>
    <row r="994" spans="1:6">
      <c r="A994">
        <v>1800501</v>
      </c>
      <c r="B994" t="s">
        <v>808</v>
      </c>
      <c r="C994">
        <v>40300201</v>
      </c>
      <c r="D994" t="s">
        <v>808</v>
      </c>
      <c r="E994">
        <v>0.98880179999999995</v>
      </c>
      <c r="F994">
        <v>98.880177200000006</v>
      </c>
    </row>
    <row r="995" spans="1:6">
      <c r="A995">
        <v>1800503</v>
      </c>
      <c r="B995" t="s">
        <v>1523</v>
      </c>
      <c r="C995">
        <v>40300202</v>
      </c>
      <c r="D995" t="s">
        <v>679</v>
      </c>
      <c r="E995">
        <v>1</v>
      </c>
      <c r="F995">
        <v>100</v>
      </c>
    </row>
    <row r="996" spans="1:6">
      <c r="A996">
        <v>1800505</v>
      </c>
      <c r="B996" t="s">
        <v>592</v>
      </c>
      <c r="C996">
        <v>40300204</v>
      </c>
      <c r="D996" t="s">
        <v>592</v>
      </c>
      <c r="E996">
        <v>1</v>
      </c>
      <c r="F996">
        <v>100</v>
      </c>
    </row>
    <row r="997" spans="1:6">
      <c r="A997">
        <v>1800507</v>
      </c>
      <c r="B997" t="s">
        <v>1524</v>
      </c>
      <c r="C997">
        <v>40200303</v>
      </c>
      <c r="D997" t="s">
        <v>379</v>
      </c>
      <c r="E997">
        <v>2.1220000000000001E-4</v>
      </c>
      <c r="F997">
        <v>2.12246E-2</v>
      </c>
    </row>
    <row r="998" spans="1:6">
      <c r="A998">
        <v>1800507</v>
      </c>
      <c r="B998" t="s">
        <v>1524</v>
      </c>
      <c r="C998">
        <v>40300104</v>
      </c>
      <c r="D998" t="s">
        <v>100</v>
      </c>
      <c r="E998">
        <v>1.2791E-3</v>
      </c>
      <c r="F998">
        <v>0.12791159999999999</v>
      </c>
    </row>
    <row r="999" spans="1:6">
      <c r="A999">
        <v>1800507</v>
      </c>
      <c r="B999" t="s">
        <v>1524</v>
      </c>
      <c r="C999">
        <v>40300202</v>
      </c>
      <c r="D999" t="s">
        <v>679</v>
      </c>
      <c r="E999">
        <v>1.6636399999999999E-2</v>
      </c>
      <c r="F999">
        <v>1.6636422</v>
      </c>
    </row>
    <row r="1000" spans="1:6">
      <c r="A1000">
        <v>1800507</v>
      </c>
      <c r="B1000" t="s">
        <v>1524</v>
      </c>
      <c r="C1000">
        <v>40300203</v>
      </c>
      <c r="D1000" t="s">
        <v>189</v>
      </c>
      <c r="E1000">
        <v>0.18699769999999999</v>
      </c>
      <c r="F1000">
        <v>18.699766400000001</v>
      </c>
    </row>
    <row r="1001" spans="1:6">
      <c r="A1001">
        <v>1800507</v>
      </c>
      <c r="B1001" t="s">
        <v>1524</v>
      </c>
      <c r="C1001">
        <v>40300204</v>
      </c>
      <c r="D1001" t="s">
        <v>592</v>
      </c>
      <c r="E1001">
        <v>0.79487459999999999</v>
      </c>
      <c r="F1001">
        <v>79.487455100000005</v>
      </c>
    </row>
    <row r="1002" spans="1:6">
      <c r="A1002">
        <v>1900101</v>
      </c>
      <c r="B1002" t="s">
        <v>467</v>
      </c>
      <c r="C1002">
        <v>40200108</v>
      </c>
      <c r="D1002" t="s">
        <v>467</v>
      </c>
      <c r="E1002">
        <v>1</v>
      </c>
      <c r="F1002">
        <v>100</v>
      </c>
    </row>
    <row r="1003" spans="1:6">
      <c r="A1003">
        <v>1900103</v>
      </c>
      <c r="B1003" t="s">
        <v>1525</v>
      </c>
      <c r="C1003">
        <v>40200104</v>
      </c>
      <c r="D1003" t="s">
        <v>405</v>
      </c>
      <c r="E1003">
        <v>0.46227489999999999</v>
      </c>
      <c r="F1003">
        <v>46.227492300000002</v>
      </c>
    </row>
    <row r="1004" spans="1:6">
      <c r="A1004">
        <v>1900103</v>
      </c>
      <c r="B1004" t="s">
        <v>1525</v>
      </c>
      <c r="C1004">
        <v>40200108</v>
      </c>
      <c r="D1004" t="s">
        <v>467</v>
      </c>
      <c r="E1004">
        <v>0.53772509999999996</v>
      </c>
      <c r="F1004">
        <v>53.772507699999998</v>
      </c>
    </row>
    <row r="1005" spans="1:6">
      <c r="A1005">
        <v>1900105</v>
      </c>
      <c r="B1005" t="s">
        <v>1526</v>
      </c>
      <c r="C1005">
        <v>40200106</v>
      </c>
      <c r="D1005" t="s">
        <v>1129</v>
      </c>
      <c r="E1005">
        <v>1</v>
      </c>
      <c r="F1005">
        <v>100</v>
      </c>
    </row>
    <row r="1006" spans="1:6">
      <c r="A1006">
        <v>1900107</v>
      </c>
      <c r="B1006" t="s">
        <v>1527</v>
      </c>
      <c r="C1006">
        <v>40200101</v>
      </c>
      <c r="D1006" t="s">
        <v>1060</v>
      </c>
      <c r="E1006">
        <v>1</v>
      </c>
      <c r="F1006">
        <v>100</v>
      </c>
    </row>
    <row r="1007" spans="1:6">
      <c r="A1007">
        <v>1900109</v>
      </c>
      <c r="B1007" t="s">
        <v>1528</v>
      </c>
      <c r="C1007">
        <v>40200101</v>
      </c>
      <c r="D1007" t="s">
        <v>1060</v>
      </c>
      <c r="E1007">
        <v>1</v>
      </c>
      <c r="F1007">
        <v>100</v>
      </c>
    </row>
    <row r="1008" spans="1:6">
      <c r="A1008">
        <v>1900111</v>
      </c>
      <c r="B1008" t="s">
        <v>1529</v>
      </c>
      <c r="C1008">
        <v>40200109</v>
      </c>
      <c r="D1008" t="s">
        <v>1081</v>
      </c>
      <c r="E1008">
        <v>1</v>
      </c>
      <c r="F1008">
        <v>100</v>
      </c>
    </row>
    <row r="1009" spans="1:6">
      <c r="A1009">
        <v>1900113</v>
      </c>
      <c r="B1009" t="s">
        <v>1111</v>
      </c>
      <c r="C1009">
        <v>40200102</v>
      </c>
      <c r="D1009" t="s">
        <v>1111</v>
      </c>
      <c r="E1009">
        <v>1</v>
      </c>
      <c r="F1009">
        <v>100</v>
      </c>
    </row>
    <row r="1010" spans="1:6">
      <c r="A1010">
        <v>1900115</v>
      </c>
      <c r="B1010" t="s">
        <v>1530</v>
      </c>
      <c r="C1010">
        <v>40200105</v>
      </c>
      <c r="D1010" t="s">
        <v>1109</v>
      </c>
      <c r="E1010">
        <v>1</v>
      </c>
      <c r="F1010">
        <v>100</v>
      </c>
    </row>
    <row r="1011" spans="1:6">
      <c r="A1011">
        <v>1900117</v>
      </c>
      <c r="B1011" t="s">
        <v>1079</v>
      </c>
      <c r="C1011">
        <v>40200107</v>
      </c>
      <c r="D1011" t="s">
        <v>1079</v>
      </c>
      <c r="E1011">
        <v>1</v>
      </c>
      <c r="F1011">
        <v>100</v>
      </c>
    </row>
    <row r="1012" spans="1:6">
      <c r="A1012">
        <v>1900119</v>
      </c>
      <c r="B1012" t="s">
        <v>819</v>
      </c>
      <c r="C1012">
        <v>40200103</v>
      </c>
      <c r="D1012" t="s">
        <v>819</v>
      </c>
      <c r="E1012">
        <v>1</v>
      </c>
      <c r="F1012">
        <v>100</v>
      </c>
    </row>
    <row r="1013" spans="1:6">
      <c r="A1013">
        <v>1900121</v>
      </c>
      <c r="B1013" t="s">
        <v>1531</v>
      </c>
      <c r="C1013">
        <v>40200103</v>
      </c>
      <c r="D1013" t="s">
        <v>819</v>
      </c>
      <c r="E1013">
        <v>6.8362500000000007E-2</v>
      </c>
      <c r="F1013">
        <v>6.8362480000000003</v>
      </c>
    </row>
    <row r="1014" spans="1:6">
      <c r="A1014">
        <v>1900121</v>
      </c>
      <c r="B1014" t="s">
        <v>1531</v>
      </c>
      <c r="C1014">
        <v>40200110</v>
      </c>
      <c r="D1014" t="s">
        <v>687</v>
      </c>
      <c r="E1014">
        <v>0.93163750000000001</v>
      </c>
      <c r="F1014">
        <v>93.163752000000002</v>
      </c>
    </row>
    <row r="1015" spans="1:6">
      <c r="A1015">
        <v>1900301</v>
      </c>
      <c r="B1015" t="s">
        <v>773</v>
      </c>
      <c r="C1015">
        <v>40200202</v>
      </c>
      <c r="D1015" t="s">
        <v>773</v>
      </c>
      <c r="E1015">
        <v>1</v>
      </c>
      <c r="F1015">
        <v>100</v>
      </c>
    </row>
    <row r="1016" spans="1:6">
      <c r="A1016">
        <v>1900303</v>
      </c>
      <c r="B1016" t="s">
        <v>1532</v>
      </c>
      <c r="C1016">
        <v>40200201</v>
      </c>
      <c r="D1016" t="s">
        <v>880</v>
      </c>
      <c r="E1016">
        <v>0.99806459999999997</v>
      </c>
      <c r="F1016">
        <v>99.806461400000003</v>
      </c>
    </row>
    <row r="1017" spans="1:6">
      <c r="A1017">
        <v>1900303</v>
      </c>
      <c r="B1017" t="s">
        <v>1532</v>
      </c>
      <c r="C1017">
        <v>40200202</v>
      </c>
      <c r="D1017" t="s">
        <v>773</v>
      </c>
      <c r="E1017">
        <v>1.9354000000000001E-3</v>
      </c>
      <c r="F1017">
        <v>0.19353860000000001</v>
      </c>
    </row>
    <row r="1018" spans="1:6">
      <c r="A1018">
        <v>1900501</v>
      </c>
      <c r="B1018" t="s">
        <v>1533</v>
      </c>
      <c r="C1018">
        <v>40200401</v>
      </c>
      <c r="D1018" t="s">
        <v>798</v>
      </c>
      <c r="E1018">
        <v>0.99996059999999998</v>
      </c>
      <c r="F1018">
        <v>99.996059299999999</v>
      </c>
    </row>
    <row r="1019" spans="1:6">
      <c r="A1019">
        <v>1900701</v>
      </c>
      <c r="B1019" t="s">
        <v>453</v>
      </c>
      <c r="C1019">
        <v>40200501</v>
      </c>
      <c r="D1019" t="s">
        <v>453</v>
      </c>
      <c r="E1019">
        <v>1</v>
      </c>
      <c r="F1019">
        <v>100</v>
      </c>
    </row>
    <row r="1020" spans="1:6">
      <c r="A1020">
        <v>1900703</v>
      </c>
      <c r="B1020" t="s">
        <v>1534</v>
      </c>
      <c r="C1020">
        <v>40200501</v>
      </c>
      <c r="D1020" t="s">
        <v>453</v>
      </c>
      <c r="E1020">
        <v>3.6019500000000003E-2</v>
      </c>
      <c r="F1020">
        <v>3.6019543000000001</v>
      </c>
    </row>
    <row r="1021" spans="1:6">
      <c r="A1021">
        <v>1900703</v>
      </c>
      <c r="B1021" t="s">
        <v>1534</v>
      </c>
      <c r="C1021">
        <v>40200502</v>
      </c>
      <c r="D1021" t="s">
        <v>478</v>
      </c>
      <c r="E1021">
        <v>0.60799110000000001</v>
      </c>
      <c r="F1021">
        <v>60.799107900000003</v>
      </c>
    </row>
    <row r="1022" spans="1:6">
      <c r="A1022">
        <v>1900703</v>
      </c>
      <c r="B1022" t="s">
        <v>1534</v>
      </c>
      <c r="C1022">
        <v>40200503</v>
      </c>
      <c r="D1022" t="s">
        <v>45</v>
      </c>
      <c r="E1022">
        <v>7.2138000000000002E-3</v>
      </c>
      <c r="F1022">
        <v>0.72138290000000005</v>
      </c>
    </row>
    <row r="1023" spans="1:6">
      <c r="A1023">
        <v>1900703</v>
      </c>
      <c r="B1023" t="s">
        <v>1534</v>
      </c>
      <c r="C1023">
        <v>40200504</v>
      </c>
      <c r="D1023" t="s">
        <v>277</v>
      </c>
      <c r="E1023">
        <v>0.26977590000000001</v>
      </c>
      <c r="F1023">
        <v>26.9775922</v>
      </c>
    </row>
    <row r="1024" spans="1:6">
      <c r="A1024">
        <v>1900703</v>
      </c>
      <c r="B1024" t="s">
        <v>1534</v>
      </c>
      <c r="C1024">
        <v>40200505</v>
      </c>
      <c r="D1024" t="s">
        <v>82</v>
      </c>
      <c r="E1024">
        <v>7.89995E-2</v>
      </c>
      <c r="F1024">
        <v>7.8999514</v>
      </c>
    </row>
    <row r="1025" spans="1:6">
      <c r="A1025">
        <v>1900901</v>
      </c>
      <c r="B1025" t="s">
        <v>877</v>
      </c>
      <c r="C1025">
        <v>40200601</v>
      </c>
      <c r="D1025" t="s">
        <v>877</v>
      </c>
      <c r="E1025">
        <v>1</v>
      </c>
      <c r="F1025">
        <v>100</v>
      </c>
    </row>
    <row r="1026" spans="1:6">
      <c r="A1026">
        <v>1901101</v>
      </c>
      <c r="B1026" t="s">
        <v>657</v>
      </c>
      <c r="C1026">
        <v>40200402</v>
      </c>
      <c r="D1026" t="s">
        <v>657</v>
      </c>
      <c r="E1026">
        <v>1</v>
      </c>
      <c r="F1026">
        <v>100</v>
      </c>
    </row>
    <row r="1027" spans="1:6">
      <c r="A1027">
        <v>1901103</v>
      </c>
      <c r="B1027" t="s">
        <v>1535</v>
      </c>
      <c r="C1027">
        <v>40200401</v>
      </c>
      <c r="D1027" t="s">
        <v>798</v>
      </c>
      <c r="E1027">
        <v>0.96853310000000004</v>
      </c>
      <c r="F1027">
        <v>96.853313900000003</v>
      </c>
    </row>
    <row r="1028" spans="1:6">
      <c r="A1028">
        <v>1901103</v>
      </c>
      <c r="B1028" t="s">
        <v>1535</v>
      </c>
      <c r="C1028">
        <v>40200402</v>
      </c>
      <c r="D1028" t="s">
        <v>657</v>
      </c>
      <c r="E1028">
        <v>3.1466899999999999E-2</v>
      </c>
      <c r="F1028">
        <v>3.1466861000000002</v>
      </c>
    </row>
    <row r="1029" spans="1:6">
      <c r="A1029">
        <v>1901301</v>
      </c>
      <c r="B1029" t="s">
        <v>1536</v>
      </c>
      <c r="C1029">
        <v>40200301</v>
      </c>
      <c r="D1029" t="s">
        <v>218</v>
      </c>
      <c r="E1029">
        <v>0.21657270000000001</v>
      </c>
      <c r="F1029">
        <v>21.657268500000001</v>
      </c>
    </row>
    <row r="1030" spans="1:6">
      <c r="A1030">
        <v>1901301</v>
      </c>
      <c r="B1030" t="s">
        <v>1536</v>
      </c>
      <c r="C1030">
        <v>40200302</v>
      </c>
      <c r="D1030" t="s">
        <v>108</v>
      </c>
      <c r="E1030">
        <v>0.10833379999999999</v>
      </c>
      <c r="F1030">
        <v>10.8333832</v>
      </c>
    </row>
    <row r="1031" spans="1:6">
      <c r="A1031">
        <v>1901301</v>
      </c>
      <c r="B1031" t="s">
        <v>1536</v>
      </c>
      <c r="C1031">
        <v>40200303</v>
      </c>
      <c r="D1031" t="s">
        <v>379</v>
      </c>
      <c r="E1031">
        <v>0.41135090000000002</v>
      </c>
      <c r="F1031">
        <v>41.1350902</v>
      </c>
    </row>
    <row r="1032" spans="1:6">
      <c r="A1032">
        <v>1901301</v>
      </c>
      <c r="B1032" t="s">
        <v>1536</v>
      </c>
      <c r="C1032">
        <v>40200304</v>
      </c>
      <c r="D1032" t="s">
        <v>129</v>
      </c>
      <c r="E1032">
        <v>0.12185890000000001</v>
      </c>
      <c r="F1032">
        <v>12.185893999999999</v>
      </c>
    </row>
    <row r="1033" spans="1:6">
      <c r="A1033">
        <v>1901301</v>
      </c>
      <c r="B1033" t="s">
        <v>1536</v>
      </c>
      <c r="C1033">
        <v>40200305</v>
      </c>
      <c r="D1033" t="s">
        <v>145</v>
      </c>
      <c r="E1033">
        <v>0.14161470000000001</v>
      </c>
      <c r="F1033">
        <v>14.161471499999999</v>
      </c>
    </row>
    <row r="1034" spans="1:6">
      <c r="A1034">
        <v>1901301</v>
      </c>
      <c r="B1034" t="s">
        <v>1536</v>
      </c>
      <c r="C1034">
        <v>40300202</v>
      </c>
      <c r="D1034" t="s">
        <v>679</v>
      </c>
      <c r="E1034">
        <v>2.143E-4</v>
      </c>
      <c r="F1034">
        <v>2.14313E-2</v>
      </c>
    </row>
    <row r="1035" spans="1:6">
      <c r="A1035">
        <v>2000101</v>
      </c>
      <c r="B1035" t="s">
        <v>1537</v>
      </c>
      <c r="C1035">
        <v>50502001</v>
      </c>
      <c r="D1035" t="s">
        <v>471</v>
      </c>
      <c r="E1035">
        <v>0.58465140000000004</v>
      </c>
      <c r="F1035">
        <v>58.465137900000002</v>
      </c>
    </row>
    <row r="1036" spans="1:6">
      <c r="A1036">
        <v>2000101</v>
      </c>
      <c r="B1036" t="s">
        <v>1537</v>
      </c>
      <c r="C1036">
        <v>50502101</v>
      </c>
      <c r="D1036" t="s">
        <v>382</v>
      </c>
      <c r="E1036">
        <v>0.41534369999999998</v>
      </c>
      <c r="F1036">
        <v>41.534371899999996</v>
      </c>
    </row>
    <row r="1037" spans="1:6">
      <c r="A1037">
        <v>2000301</v>
      </c>
      <c r="B1037" t="s">
        <v>1538</v>
      </c>
      <c r="C1037">
        <v>50500901</v>
      </c>
      <c r="D1037" t="s">
        <v>326</v>
      </c>
      <c r="E1037">
        <v>0.32945930000000001</v>
      </c>
      <c r="F1037">
        <v>32.945927300000001</v>
      </c>
    </row>
    <row r="1038" spans="1:6">
      <c r="A1038">
        <v>2000301</v>
      </c>
      <c r="B1038" t="s">
        <v>1538</v>
      </c>
      <c r="C1038">
        <v>50500902</v>
      </c>
      <c r="D1038" t="s">
        <v>508</v>
      </c>
      <c r="E1038">
        <v>0.67052959999999995</v>
      </c>
      <c r="F1038">
        <v>67.052957199999994</v>
      </c>
    </row>
    <row r="1039" spans="1:6">
      <c r="A1039">
        <v>2000501</v>
      </c>
      <c r="B1039" t="s">
        <v>1539</v>
      </c>
      <c r="C1039">
        <v>50500201</v>
      </c>
      <c r="D1039" t="s">
        <v>886</v>
      </c>
      <c r="E1039">
        <v>1.917E-4</v>
      </c>
      <c r="F1039">
        <v>1.9165999999999999E-2</v>
      </c>
    </row>
    <row r="1040" spans="1:6">
      <c r="A1040">
        <v>2000501</v>
      </c>
      <c r="B1040" t="s">
        <v>1539</v>
      </c>
      <c r="C1040">
        <v>50501302</v>
      </c>
      <c r="D1040" t="s">
        <v>113</v>
      </c>
      <c r="E1040">
        <v>5.21439E-2</v>
      </c>
      <c r="F1040">
        <v>5.2143895999999996</v>
      </c>
    </row>
    <row r="1041" spans="1:6">
      <c r="A1041">
        <v>2000501</v>
      </c>
      <c r="B1041" t="s">
        <v>1539</v>
      </c>
      <c r="C1041">
        <v>50501901</v>
      </c>
      <c r="D1041" t="s">
        <v>109</v>
      </c>
      <c r="E1041">
        <v>0.10863970000000001</v>
      </c>
      <c r="F1041">
        <v>10.8639747</v>
      </c>
    </row>
    <row r="1042" spans="1:6">
      <c r="A1042">
        <v>2000501</v>
      </c>
      <c r="B1042" t="s">
        <v>1539</v>
      </c>
      <c r="C1042">
        <v>50501902</v>
      </c>
      <c r="D1042" t="s">
        <v>252</v>
      </c>
      <c r="E1042">
        <v>0.25228440000000002</v>
      </c>
      <c r="F1042">
        <v>25.2284449</v>
      </c>
    </row>
    <row r="1043" spans="1:6">
      <c r="A1043">
        <v>2000501</v>
      </c>
      <c r="B1043" t="s">
        <v>1539</v>
      </c>
      <c r="C1043">
        <v>50501903</v>
      </c>
      <c r="D1043" t="s">
        <v>48</v>
      </c>
      <c r="E1043">
        <v>3.1951100000000003E-2</v>
      </c>
      <c r="F1043">
        <v>3.1951065999999999</v>
      </c>
    </row>
    <row r="1044" spans="1:6">
      <c r="A1044">
        <v>2000501</v>
      </c>
      <c r="B1044" t="s">
        <v>1539</v>
      </c>
      <c r="C1044">
        <v>50501904</v>
      </c>
      <c r="D1044" t="s">
        <v>119</v>
      </c>
      <c r="E1044">
        <v>0.11547060000000001</v>
      </c>
      <c r="F1044">
        <v>11.547056899999999</v>
      </c>
    </row>
    <row r="1045" spans="1:6">
      <c r="A1045">
        <v>2000501</v>
      </c>
      <c r="B1045" t="s">
        <v>1539</v>
      </c>
      <c r="C1045">
        <v>50501905</v>
      </c>
      <c r="D1045" t="s">
        <v>177</v>
      </c>
      <c r="E1045">
        <v>0.17147989999999999</v>
      </c>
      <c r="F1045">
        <v>17.147990400000001</v>
      </c>
    </row>
    <row r="1046" spans="1:6">
      <c r="A1046">
        <v>2000501</v>
      </c>
      <c r="B1046" t="s">
        <v>1539</v>
      </c>
      <c r="C1046">
        <v>50501906</v>
      </c>
      <c r="D1046" t="s">
        <v>57</v>
      </c>
      <c r="E1046">
        <v>4.1521099999999998E-2</v>
      </c>
      <c r="F1046">
        <v>4.1521084000000004</v>
      </c>
    </row>
    <row r="1047" spans="1:6">
      <c r="A1047">
        <v>2000501</v>
      </c>
      <c r="B1047" t="s">
        <v>1539</v>
      </c>
      <c r="C1047">
        <v>50501907</v>
      </c>
      <c r="D1047" t="s">
        <v>54</v>
      </c>
      <c r="E1047">
        <v>3.6431600000000001E-2</v>
      </c>
      <c r="F1047">
        <v>3.6431561000000001</v>
      </c>
    </row>
    <row r="1048" spans="1:6">
      <c r="A1048">
        <v>2000501</v>
      </c>
      <c r="B1048" t="s">
        <v>1539</v>
      </c>
      <c r="C1048">
        <v>50501908</v>
      </c>
      <c r="D1048" t="s">
        <v>97</v>
      </c>
      <c r="E1048">
        <v>0.1027637</v>
      </c>
      <c r="F1048">
        <v>10.2763689</v>
      </c>
    </row>
    <row r="1049" spans="1:6">
      <c r="A1049">
        <v>2000501</v>
      </c>
      <c r="B1049" t="s">
        <v>1539</v>
      </c>
      <c r="C1049">
        <v>50501909</v>
      </c>
      <c r="D1049" t="s">
        <v>88</v>
      </c>
      <c r="E1049">
        <v>8.7118699999999993E-2</v>
      </c>
      <c r="F1049">
        <v>8.7118748999999998</v>
      </c>
    </row>
    <row r="1050" spans="1:6">
      <c r="A1050">
        <v>2000701</v>
      </c>
      <c r="B1050" t="s">
        <v>1540</v>
      </c>
      <c r="C1050">
        <v>50501401</v>
      </c>
      <c r="D1050" t="s">
        <v>673</v>
      </c>
      <c r="E1050">
        <v>1.3887999999999999E-3</v>
      </c>
      <c r="F1050">
        <v>0.13888329999999999</v>
      </c>
    </row>
    <row r="1051" spans="1:6">
      <c r="A1051">
        <v>2000701</v>
      </c>
      <c r="B1051" t="s">
        <v>1540</v>
      </c>
      <c r="C1051">
        <v>50501801</v>
      </c>
      <c r="D1051" t="s">
        <v>231</v>
      </c>
      <c r="E1051">
        <v>0.23244690000000001</v>
      </c>
      <c r="F1051">
        <v>23.244686699999999</v>
      </c>
    </row>
    <row r="1052" spans="1:6">
      <c r="A1052">
        <v>2000701</v>
      </c>
      <c r="B1052" t="s">
        <v>1540</v>
      </c>
      <c r="C1052">
        <v>50501802</v>
      </c>
      <c r="D1052" t="s">
        <v>237</v>
      </c>
      <c r="E1052">
        <v>0.24417349999999999</v>
      </c>
      <c r="F1052">
        <v>24.417350299999999</v>
      </c>
    </row>
    <row r="1053" spans="1:6">
      <c r="A1053">
        <v>2000701</v>
      </c>
      <c r="B1053" t="s">
        <v>1540</v>
      </c>
      <c r="C1053">
        <v>50501803</v>
      </c>
      <c r="D1053" t="s">
        <v>188</v>
      </c>
      <c r="E1053">
        <v>0.1863445</v>
      </c>
      <c r="F1053">
        <v>18.634450699999999</v>
      </c>
    </row>
    <row r="1054" spans="1:6">
      <c r="A1054">
        <v>2000701</v>
      </c>
      <c r="B1054" t="s">
        <v>1540</v>
      </c>
      <c r="C1054">
        <v>50501804</v>
      </c>
      <c r="D1054" t="s">
        <v>325</v>
      </c>
      <c r="E1054">
        <v>0.33564630000000001</v>
      </c>
      <c r="F1054">
        <v>33.564628999999996</v>
      </c>
    </row>
    <row r="1055" spans="1:6">
      <c r="A1055">
        <v>2000901</v>
      </c>
      <c r="B1055" t="s">
        <v>1541</v>
      </c>
      <c r="C1055">
        <v>50500301</v>
      </c>
      <c r="D1055" t="s">
        <v>397</v>
      </c>
      <c r="E1055">
        <v>0.44843309999999997</v>
      </c>
      <c r="F1055">
        <v>44.843307099999997</v>
      </c>
    </row>
    <row r="1056" spans="1:6">
      <c r="A1056">
        <v>2000901</v>
      </c>
      <c r="B1056" t="s">
        <v>1541</v>
      </c>
      <c r="C1056">
        <v>50500302</v>
      </c>
      <c r="D1056" t="s">
        <v>452</v>
      </c>
      <c r="E1056">
        <v>0.54667860000000001</v>
      </c>
      <c r="F1056">
        <v>54.667860099999999</v>
      </c>
    </row>
    <row r="1057" spans="1:6">
      <c r="A1057">
        <v>2000901</v>
      </c>
      <c r="B1057" t="s">
        <v>1541</v>
      </c>
      <c r="C1057">
        <v>50501802</v>
      </c>
      <c r="D1057" t="s">
        <v>237</v>
      </c>
      <c r="E1057">
        <v>4.8882999999999999E-3</v>
      </c>
      <c r="F1057">
        <v>0.48883290000000001</v>
      </c>
    </row>
    <row r="1058" spans="1:6">
      <c r="A1058">
        <v>2001101</v>
      </c>
      <c r="B1058" t="s">
        <v>1542</v>
      </c>
      <c r="C1058">
        <v>50500201</v>
      </c>
      <c r="D1058" t="s">
        <v>886</v>
      </c>
      <c r="E1058">
        <v>0.99999629999999995</v>
      </c>
      <c r="F1058">
        <v>99.999633299999999</v>
      </c>
    </row>
    <row r="1059" spans="1:6">
      <c r="A1059">
        <v>2001301</v>
      </c>
      <c r="B1059" t="s">
        <v>1543</v>
      </c>
      <c r="C1059">
        <v>50500401</v>
      </c>
      <c r="D1059" t="s">
        <v>347</v>
      </c>
      <c r="E1059">
        <v>0.35363289999999997</v>
      </c>
      <c r="F1059">
        <v>35.363290300000003</v>
      </c>
    </row>
    <row r="1060" spans="1:6">
      <c r="A1060">
        <v>2001301</v>
      </c>
      <c r="B1060" t="s">
        <v>1543</v>
      </c>
      <c r="C1060">
        <v>50500402</v>
      </c>
      <c r="D1060" t="s">
        <v>287</v>
      </c>
      <c r="E1060">
        <v>0.2823697</v>
      </c>
      <c r="F1060">
        <v>28.236969899999998</v>
      </c>
    </row>
    <row r="1061" spans="1:6">
      <c r="A1061">
        <v>2001301</v>
      </c>
      <c r="B1061" t="s">
        <v>1543</v>
      </c>
      <c r="C1061">
        <v>50500403</v>
      </c>
      <c r="D1061" t="s">
        <v>112</v>
      </c>
      <c r="E1061">
        <v>0.1106786</v>
      </c>
      <c r="F1061">
        <v>11.0678567</v>
      </c>
    </row>
    <row r="1062" spans="1:6">
      <c r="A1062">
        <v>2001301</v>
      </c>
      <c r="B1062" t="s">
        <v>1543</v>
      </c>
      <c r="C1062">
        <v>50500404</v>
      </c>
      <c r="D1062" t="s">
        <v>254</v>
      </c>
      <c r="E1062">
        <v>0.2533089</v>
      </c>
      <c r="F1062">
        <v>25.330889899999999</v>
      </c>
    </row>
    <row r="1063" spans="1:6">
      <c r="A1063">
        <v>2001501</v>
      </c>
      <c r="B1063" t="s">
        <v>1544</v>
      </c>
      <c r="C1063">
        <v>50501001</v>
      </c>
      <c r="D1063" t="s">
        <v>353</v>
      </c>
      <c r="E1063">
        <v>0.36698999999999998</v>
      </c>
      <c r="F1063">
        <v>36.699002800000002</v>
      </c>
    </row>
    <row r="1064" spans="1:6">
      <c r="A1064">
        <v>2001501</v>
      </c>
      <c r="B1064" t="s">
        <v>1544</v>
      </c>
      <c r="C1064">
        <v>50501002</v>
      </c>
      <c r="D1064" t="s">
        <v>318</v>
      </c>
      <c r="E1064">
        <v>0.32078420000000002</v>
      </c>
      <c r="F1064">
        <v>32.078422600000003</v>
      </c>
    </row>
    <row r="1065" spans="1:6">
      <c r="A1065">
        <v>2001501</v>
      </c>
      <c r="B1065" t="s">
        <v>1544</v>
      </c>
      <c r="C1065">
        <v>50501003</v>
      </c>
      <c r="D1065" t="s">
        <v>307</v>
      </c>
      <c r="E1065">
        <v>0.31110280000000001</v>
      </c>
      <c r="F1065">
        <v>31.110275099999999</v>
      </c>
    </row>
    <row r="1066" spans="1:6">
      <c r="A1066">
        <v>2001501</v>
      </c>
      <c r="B1066" t="s">
        <v>1544</v>
      </c>
      <c r="C1066">
        <v>50501301</v>
      </c>
      <c r="D1066" t="s">
        <v>551</v>
      </c>
      <c r="E1066">
        <v>1.1012000000000001E-3</v>
      </c>
      <c r="F1066">
        <v>0.11011899999999999</v>
      </c>
    </row>
    <row r="1067" spans="1:6">
      <c r="A1067">
        <v>2001701</v>
      </c>
      <c r="B1067" t="s">
        <v>1545</v>
      </c>
      <c r="C1067">
        <v>50501301</v>
      </c>
      <c r="D1067" t="s">
        <v>551</v>
      </c>
      <c r="E1067">
        <v>0.76083769999999995</v>
      </c>
      <c r="F1067">
        <v>76.083767300000005</v>
      </c>
    </row>
    <row r="1068" spans="1:6">
      <c r="A1068">
        <v>2001701</v>
      </c>
      <c r="B1068" t="s">
        <v>1545</v>
      </c>
      <c r="C1068">
        <v>50501302</v>
      </c>
      <c r="D1068" t="s">
        <v>113</v>
      </c>
      <c r="E1068">
        <v>0.1702552</v>
      </c>
      <c r="F1068">
        <v>17.025521000000001</v>
      </c>
    </row>
    <row r="1069" spans="1:6">
      <c r="A1069">
        <v>2001701</v>
      </c>
      <c r="B1069" t="s">
        <v>1545</v>
      </c>
      <c r="C1069">
        <v>50501908</v>
      </c>
      <c r="D1069" t="s">
        <v>97</v>
      </c>
      <c r="E1069">
        <v>6.8906800000000004E-2</v>
      </c>
      <c r="F1069">
        <v>6.890682</v>
      </c>
    </row>
    <row r="1070" spans="1:6">
      <c r="A1070">
        <v>2001901</v>
      </c>
      <c r="B1070" t="s">
        <v>1546</v>
      </c>
      <c r="C1070">
        <v>50501402</v>
      </c>
      <c r="D1070" t="s">
        <v>702</v>
      </c>
      <c r="E1070">
        <v>0.94206270000000003</v>
      </c>
      <c r="F1070">
        <v>94.206273100000004</v>
      </c>
    </row>
    <row r="1071" spans="1:6">
      <c r="A1071">
        <v>2001901</v>
      </c>
      <c r="B1071" t="s">
        <v>1546</v>
      </c>
      <c r="C1071">
        <v>50501804</v>
      </c>
      <c r="D1071" t="s">
        <v>325</v>
      </c>
      <c r="E1071">
        <v>5.78551E-2</v>
      </c>
      <c r="F1071">
        <v>5.7855087999999997</v>
      </c>
    </row>
    <row r="1072" spans="1:6">
      <c r="A1072">
        <v>2002101</v>
      </c>
      <c r="B1072" t="s">
        <v>1547</v>
      </c>
      <c r="C1072">
        <v>50501401</v>
      </c>
      <c r="D1072" t="s">
        <v>673</v>
      </c>
      <c r="E1072">
        <v>0.93497090000000005</v>
      </c>
      <c r="F1072">
        <v>93.497091800000007</v>
      </c>
    </row>
    <row r="1073" spans="1:6">
      <c r="A1073">
        <v>2002101</v>
      </c>
      <c r="B1073" t="s">
        <v>1547</v>
      </c>
      <c r="C1073">
        <v>50501802</v>
      </c>
      <c r="D1073" t="s">
        <v>237</v>
      </c>
      <c r="E1073">
        <v>6.5029100000000006E-2</v>
      </c>
      <c r="F1073">
        <v>6.5029082000000002</v>
      </c>
    </row>
    <row r="1074" spans="1:6">
      <c r="A1074">
        <v>2002301</v>
      </c>
      <c r="B1074" t="s">
        <v>1548</v>
      </c>
      <c r="C1074">
        <v>50501701</v>
      </c>
      <c r="D1074" t="s">
        <v>874</v>
      </c>
      <c r="E1074">
        <v>0.99765409999999999</v>
      </c>
      <c r="F1074">
        <v>99.765410299999999</v>
      </c>
    </row>
    <row r="1075" spans="1:6">
      <c r="A1075">
        <v>2002301</v>
      </c>
      <c r="B1075" t="s">
        <v>1548</v>
      </c>
      <c r="C1075">
        <v>50501702</v>
      </c>
      <c r="D1075" t="s">
        <v>876</v>
      </c>
      <c r="E1075">
        <v>2.3459000000000002E-3</v>
      </c>
      <c r="F1075">
        <v>0.23458970000000001</v>
      </c>
    </row>
    <row r="1076" spans="1:6">
      <c r="A1076">
        <v>2002501</v>
      </c>
      <c r="B1076" t="s">
        <v>1549</v>
      </c>
      <c r="C1076">
        <v>50500502</v>
      </c>
      <c r="D1076" t="s">
        <v>492</v>
      </c>
      <c r="E1076">
        <v>1.963E-4</v>
      </c>
      <c r="F1076">
        <v>1.96321E-2</v>
      </c>
    </row>
    <row r="1077" spans="1:6">
      <c r="A1077">
        <v>2002501</v>
      </c>
      <c r="B1077" t="s">
        <v>1549</v>
      </c>
      <c r="C1077">
        <v>50501702</v>
      </c>
      <c r="D1077" t="s">
        <v>876</v>
      </c>
      <c r="E1077">
        <v>0.99980369999999996</v>
      </c>
      <c r="F1077">
        <v>99.980367900000005</v>
      </c>
    </row>
    <row r="1078" spans="1:6">
      <c r="A1078">
        <v>2002701</v>
      </c>
      <c r="B1078" t="s">
        <v>1550</v>
      </c>
      <c r="C1078">
        <v>50500701</v>
      </c>
      <c r="D1078" t="s">
        <v>1053</v>
      </c>
      <c r="E1078">
        <v>1</v>
      </c>
      <c r="F1078">
        <v>100</v>
      </c>
    </row>
    <row r="1079" spans="1:6">
      <c r="A1079">
        <v>2002901</v>
      </c>
      <c r="B1079" t="s">
        <v>1551</v>
      </c>
      <c r="C1079">
        <v>50501201</v>
      </c>
      <c r="D1079" t="s">
        <v>368</v>
      </c>
      <c r="E1079">
        <v>0.38548460000000001</v>
      </c>
      <c r="F1079">
        <v>38.5484571</v>
      </c>
    </row>
    <row r="1080" spans="1:6">
      <c r="A1080">
        <v>2002901</v>
      </c>
      <c r="B1080" t="s">
        <v>1551</v>
      </c>
      <c r="C1080">
        <v>50501202</v>
      </c>
      <c r="D1080" t="s">
        <v>477</v>
      </c>
      <c r="E1080">
        <v>0.61444350000000003</v>
      </c>
      <c r="F1080">
        <v>61.444349699999997</v>
      </c>
    </row>
    <row r="1081" spans="1:6">
      <c r="A1081">
        <v>2003101</v>
      </c>
      <c r="B1081" t="s">
        <v>1552</v>
      </c>
      <c r="C1081">
        <v>50500501</v>
      </c>
      <c r="D1081" t="s">
        <v>313</v>
      </c>
      <c r="E1081">
        <v>0.31846750000000001</v>
      </c>
      <c r="F1081">
        <v>31.846751099999999</v>
      </c>
    </row>
    <row r="1082" spans="1:6">
      <c r="A1082">
        <v>2003101</v>
      </c>
      <c r="B1082" t="s">
        <v>1552</v>
      </c>
      <c r="C1082">
        <v>50500502</v>
      </c>
      <c r="D1082" t="s">
        <v>492</v>
      </c>
      <c r="E1082">
        <v>0.63670519999999997</v>
      </c>
      <c r="F1082">
        <v>63.670519200000001</v>
      </c>
    </row>
    <row r="1083" spans="1:6">
      <c r="A1083">
        <v>2003101</v>
      </c>
      <c r="B1083" t="s">
        <v>1552</v>
      </c>
      <c r="C1083">
        <v>50500503</v>
      </c>
      <c r="D1083" t="s">
        <v>62</v>
      </c>
      <c r="E1083">
        <v>4.4748499999999997E-2</v>
      </c>
      <c r="F1083">
        <v>4.4748513000000001</v>
      </c>
    </row>
    <row r="1084" spans="1:6">
      <c r="A1084">
        <v>2003301</v>
      </c>
      <c r="B1084" t="s">
        <v>1553</v>
      </c>
      <c r="C1084">
        <v>50500801</v>
      </c>
      <c r="D1084" t="s">
        <v>66</v>
      </c>
      <c r="E1084">
        <v>5.6710200000000002E-2</v>
      </c>
      <c r="F1084">
        <v>5.6710184000000003</v>
      </c>
    </row>
    <row r="1085" spans="1:6">
      <c r="A1085">
        <v>2003301</v>
      </c>
      <c r="B1085" t="s">
        <v>1553</v>
      </c>
      <c r="C1085">
        <v>50500802</v>
      </c>
      <c r="D1085" t="s">
        <v>150</v>
      </c>
      <c r="E1085">
        <v>0.14570810000000001</v>
      </c>
      <c r="F1085">
        <v>14.5708058</v>
      </c>
    </row>
    <row r="1086" spans="1:6">
      <c r="A1086">
        <v>2003301</v>
      </c>
      <c r="B1086" t="s">
        <v>1553</v>
      </c>
      <c r="C1086">
        <v>50500803</v>
      </c>
      <c r="D1086" t="s">
        <v>265</v>
      </c>
      <c r="E1086">
        <v>0.2592237</v>
      </c>
      <c r="F1086">
        <v>25.9223693</v>
      </c>
    </row>
    <row r="1087" spans="1:6">
      <c r="A1087">
        <v>2003301</v>
      </c>
      <c r="B1087" t="s">
        <v>1553</v>
      </c>
      <c r="C1087">
        <v>50500804</v>
      </c>
      <c r="D1087" t="s">
        <v>80</v>
      </c>
      <c r="E1087">
        <v>7.7302999999999997E-2</v>
      </c>
      <c r="F1087">
        <v>7.7302970000000002</v>
      </c>
    </row>
    <row r="1088" spans="1:6">
      <c r="A1088">
        <v>2003301</v>
      </c>
      <c r="B1088" t="s">
        <v>1553</v>
      </c>
      <c r="C1088">
        <v>50500805</v>
      </c>
      <c r="D1088" t="s">
        <v>79</v>
      </c>
      <c r="E1088">
        <v>7.6510400000000006E-2</v>
      </c>
      <c r="F1088">
        <v>7.6510353999999996</v>
      </c>
    </row>
    <row r="1089" spans="1:6">
      <c r="A1089">
        <v>2003301</v>
      </c>
      <c r="B1089" t="s">
        <v>1553</v>
      </c>
      <c r="C1089">
        <v>50500806</v>
      </c>
      <c r="D1089" t="s">
        <v>68</v>
      </c>
      <c r="E1089">
        <v>6.0078800000000002E-2</v>
      </c>
      <c r="F1089">
        <v>6.0078804000000003</v>
      </c>
    </row>
    <row r="1090" spans="1:6">
      <c r="A1090">
        <v>2003301</v>
      </c>
      <c r="B1090" t="s">
        <v>1553</v>
      </c>
      <c r="C1090">
        <v>50500807</v>
      </c>
      <c r="D1090" t="s">
        <v>152</v>
      </c>
      <c r="E1090">
        <v>0.14701510000000001</v>
      </c>
      <c r="F1090">
        <v>14.7015113</v>
      </c>
    </row>
    <row r="1091" spans="1:6">
      <c r="A1091">
        <v>2003301</v>
      </c>
      <c r="B1091" t="s">
        <v>1553</v>
      </c>
      <c r="C1091">
        <v>50500808</v>
      </c>
      <c r="D1091" t="s">
        <v>183</v>
      </c>
      <c r="E1091">
        <v>0.17745079999999999</v>
      </c>
      <c r="F1091">
        <v>17.7450823</v>
      </c>
    </row>
    <row r="1092" spans="1:6">
      <c r="A1092">
        <v>2003501</v>
      </c>
      <c r="B1092" t="s">
        <v>1554</v>
      </c>
      <c r="C1092">
        <v>50500601</v>
      </c>
      <c r="D1092" t="s">
        <v>229</v>
      </c>
      <c r="E1092">
        <v>0.22449160000000001</v>
      </c>
      <c r="F1092">
        <v>22.4491643</v>
      </c>
    </row>
    <row r="1093" spans="1:6">
      <c r="A1093">
        <v>2003501</v>
      </c>
      <c r="B1093" t="s">
        <v>1554</v>
      </c>
      <c r="C1093">
        <v>50500602</v>
      </c>
      <c r="D1093" t="s">
        <v>143</v>
      </c>
      <c r="E1093">
        <v>0.14412240000000001</v>
      </c>
      <c r="F1093">
        <v>14.412239100000001</v>
      </c>
    </row>
    <row r="1094" spans="1:6">
      <c r="A1094">
        <v>2003501</v>
      </c>
      <c r="B1094" t="s">
        <v>1554</v>
      </c>
      <c r="C1094">
        <v>50500603</v>
      </c>
      <c r="D1094" t="s">
        <v>314</v>
      </c>
      <c r="E1094">
        <v>0.3198047</v>
      </c>
      <c r="F1094">
        <v>31.980469599999999</v>
      </c>
    </row>
    <row r="1095" spans="1:6">
      <c r="A1095">
        <v>2003501</v>
      </c>
      <c r="B1095" t="s">
        <v>1554</v>
      </c>
      <c r="C1095">
        <v>50500604</v>
      </c>
      <c r="D1095" t="s">
        <v>131</v>
      </c>
      <c r="E1095">
        <v>0.1231491</v>
      </c>
      <c r="F1095">
        <v>12.3149099</v>
      </c>
    </row>
    <row r="1096" spans="1:6">
      <c r="A1096">
        <v>2003501</v>
      </c>
      <c r="B1096" t="s">
        <v>1554</v>
      </c>
      <c r="C1096">
        <v>50500605</v>
      </c>
      <c r="D1096" t="s">
        <v>185</v>
      </c>
      <c r="E1096">
        <v>0.18383969999999999</v>
      </c>
      <c r="F1096">
        <v>18.383971899999999</v>
      </c>
    </row>
    <row r="1097" spans="1:6">
      <c r="A1097">
        <v>2003501</v>
      </c>
      <c r="B1097" t="s">
        <v>1554</v>
      </c>
      <c r="C1097">
        <v>50501202</v>
      </c>
      <c r="D1097" t="s">
        <v>477</v>
      </c>
      <c r="E1097">
        <v>4.5925000000000002E-3</v>
      </c>
      <c r="F1097">
        <v>0.45924520000000002</v>
      </c>
    </row>
    <row r="1098" spans="1:6">
      <c r="A1098">
        <v>2003701</v>
      </c>
      <c r="B1098" t="s">
        <v>1555</v>
      </c>
      <c r="C1098">
        <v>50500101</v>
      </c>
      <c r="D1098" t="s">
        <v>359</v>
      </c>
      <c r="E1098">
        <v>0.37560389999999999</v>
      </c>
      <c r="F1098">
        <v>37.560388500000002</v>
      </c>
    </row>
    <row r="1099" spans="1:6">
      <c r="A1099">
        <v>2003701</v>
      </c>
      <c r="B1099" t="s">
        <v>1555</v>
      </c>
      <c r="C1099">
        <v>50500102</v>
      </c>
      <c r="D1099" t="s">
        <v>206</v>
      </c>
      <c r="E1099">
        <v>0.2070147</v>
      </c>
      <c r="F1099">
        <v>20.701468500000001</v>
      </c>
    </row>
    <row r="1100" spans="1:6">
      <c r="A1100">
        <v>2003701</v>
      </c>
      <c r="B1100" t="s">
        <v>1555</v>
      </c>
      <c r="C1100">
        <v>50500103</v>
      </c>
      <c r="D1100" t="s">
        <v>147</v>
      </c>
      <c r="E1100">
        <v>0.1430293</v>
      </c>
      <c r="F1100">
        <v>14.3029274</v>
      </c>
    </row>
    <row r="1101" spans="1:6">
      <c r="A1101">
        <v>2003701</v>
      </c>
      <c r="B1101" t="s">
        <v>1555</v>
      </c>
      <c r="C1101">
        <v>50500104</v>
      </c>
      <c r="D1101" t="s">
        <v>173</v>
      </c>
      <c r="E1101">
        <v>0.16382099999999999</v>
      </c>
      <c r="F1101">
        <v>16.382096900000001</v>
      </c>
    </row>
    <row r="1102" spans="1:6">
      <c r="A1102">
        <v>2003701</v>
      </c>
      <c r="B1102" t="s">
        <v>1555</v>
      </c>
      <c r="C1102">
        <v>50500105</v>
      </c>
      <c r="D1102" t="s">
        <v>111</v>
      </c>
      <c r="E1102">
        <v>0.1105312</v>
      </c>
      <c r="F1102">
        <v>11.053118700000001</v>
      </c>
    </row>
    <row r="1103" spans="1:6">
      <c r="A1103">
        <v>2003901</v>
      </c>
      <c r="B1103" t="s">
        <v>1556</v>
      </c>
      <c r="C1103">
        <v>50501101</v>
      </c>
      <c r="D1103" t="s">
        <v>482</v>
      </c>
      <c r="E1103">
        <v>0.60992559999999996</v>
      </c>
      <c r="F1103">
        <v>60.992559700000001</v>
      </c>
    </row>
    <row r="1104" spans="1:6">
      <c r="A1104">
        <v>2003901</v>
      </c>
      <c r="B1104" t="s">
        <v>1556</v>
      </c>
      <c r="C1104">
        <v>50501102</v>
      </c>
      <c r="D1104" t="s">
        <v>371</v>
      </c>
      <c r="E1104">
        <v>0.39007439999999999</v>
      </c>
      <c r="F1104">
        <v>39.007440299999999</v>
      </c>
    </row>
    <row r="1105" spans="1:6">
      <c r="A1105">
        <v>2004101</v>
      </c>
      <c r="B1105" t="s">
        <v>1557</v>
      </c>
      <c r="C1105">
        <v>50501601</v>
      </c>
      <c r="D1105" t="s">
        <v>971</v>
      </c>
      <c r="E1105">
        <v>1</v>
      </c>
      <c r="F1105">
        <v>100</v>
      </c>
    </row>
    <row r="1106" spans="1:6">
      <c r="A1106">
        <v>2004301</v>
      </c>
      <c r="B1106" t="s">
        <v>1558</v>
      </c>
      <c r="C1106">
        <v>50500602</v>
      </c>
      <c r="D1106" t="s">
        <v>143</v>
      </c>
      <c r="E1106">
        <v>3.4326999999999999E-3</v>
      </c>
      <c r="F1106">
        <v>0.34327459999999999</v>
      </c>
    </row>
    <row r="1107" spans="1:6">
      <c r="A1107">
        <v>2004301</v>
      </c>
      <c r="B1107" t="s">
        <v>1558</v>
      </c>
      <c r="C1107">
        <v>50501501</v>
      </c>
      <c r="D1107" t="s">
        <v>468</v>
      </c>
      <c r="E1107">
        <v>0.58113930000000003</v>
      </c>
      <c r="F1107">
        <v>58.113925600000002</v>
      </c>
    </row>
    <row r="1108" spans="1:6">
      <c r="A1108">
        <v>2004301</v>
      </c>
      <c r="B1108" t="s">
        <v>1558</v>
      </c>
      <c r="C1108">
        <v>50501502</v>
      </c>
      <c r="D1108" t="s">
        <v>208</v>
      </c>
      <c r="E1108">
        <v>0.20965439999999999</v>
      </c>
      <c r="F1108">
        <v>20.965436100000002</v>
      </c>
    </row>
    <row r="1109" spans="1:6">
      <c r="A1109">
        <v>2004301</v>
      </c>
      <c r="B1109" t="s">
        <v>1558</v>
      </c>
      <c r="C1109">
        <v>50501503</v>
      </c>
      <c r="D1109" t="s">
        <v>204</v>
      </c>
      <c r="E1109">
        <v>0.20571</v>
      </c>
      <c r="F1109">
        <v>20.571001500000001</v>
      </c>
    </row>
    <row r="1110" spans="1:6">
      <c r="A1110">
        <v>2100101</v>
      </c>
      <c r="B1110" t="s">
        <v>1559</v>
      </c>
      <c r="C1110">
        <v>50100101</v>
      </c>
      <c r="D1110" t="s">
        <v>408</v>
      </c>
      <c r="E1110">
        <v>0.46340740000000002</v>
      </c>
      <c r="F1110">
        <v>46.340735500000001</v>
      </c>
    </row>
    <row r="1111" spans="1:6">
      <c r="A1111">
        <v>2100101</v>
      </c>
      <c r="B1111" t="s">
        <v>1559</v>
      </c>
      <c r="C1111">
        <v>50100102</v>
      </c>
      <c r="D1111" t="s">
        <v>107</v>
      </c>
      <c r="E1111">
        <v>0.10822370000000001</v>
      </c>
      <c r="F1111">
        <v>10.8223746</v>
      </c>
    </row>
    <row r="1112" spans="1:6">
      <c r="A1112">
        <v>2100101</v>
      </c>
      <c r="B1112" t="s">
        <v>1559</v>
      </c>
      <c r="C1112">
        <v>50100103</v>
      </c>
      <c r="D1112" t="s">
        <v>84</v>
      </c>
      <c r="E1112">
        <v>8.2978099999999999E-2</v>
      </c>
      <c r="F1112">
        <v>8.2978070000000006</v>
      </c>
    </row>
    <row r="1113" spans="1:6">
      <c r="A1113">
        <v>2100101</v>
      </c>
      <c r="B1113" t="s">
        <v>1559</v>
      </c>
      <c r="C1113">
        <v>50100104</v>
      </c>
      <c r="D1113" t="s">
        <v>340</v>
      </c>
      <c r="E1113">
        <v>0.34525169999999999</v>
      </c>
      <c r="F1113">
        <v>34.525171299999997</v>
      </c>
    </row>
    <row r="1114" spans="1:6">
      <c r="A1114">
        <v>2100101</v>
      </c>
      <c r="B1114" t="s">
        <v>1559</v>
      </c>
      <c r="C1114">
        <v>50100204</v>
      </c>
      <c r="D1114" t="s">
        <v>149</v>
      </c>
      <c r="E1114">
        <v>1.3909999999999999E-4</v>
      </c>
      <c r="F1114">
        <v>1.39116E-2</v>
      </c>
    </row>
    <row r="1115" spans="1:6">
      <c r="A1115">
        <v>2100301</v>
      </c>
      <c r="B1115" t="s">
        <v>411</v>
      </c>
      <c r="C1115">
        <v>50100203</v>
      </c>
      <c r="D1115" t="s">
        <v>411</v>
      </c>
      <c r="E1115">
        <v>1</v>
      </c>
      <c r="F1115">
        <v>100</v>
      </c>
    </row>
    <row r="1116" spans="1:6">
      <c r="A1116">
        <v>2100501</v>
      </c>
      <c r="B1116" t="s">
        <v>316</v>
      </c>
      <c r="C1116">
        <v>50100202</v>
      </c>
      <c r="D1116" t="s">
        <v>316</v>
      </c>
      <c r="E1116">
        <v>1</v>
      </c>
      <c r="F1116">
        <v>100</v>
      </c>
    </row>
    <row r="1117" spans="1:6">
      <c r="A1117">
        <v>2100701</v>
      </c>
      <c r="B1117" t="s">
        <v>1560</v>
      </c>
      <c r="C1117">
        <v>50100205</v>
      </c>
      <c r="D1117" t="s">
        <v>1066</v>
      </c>
      <c r="E1117">
        <v>1</v>
      </c>
      <c r="F1117">
        <v>100</v>
      </c>
    </row>
    <row r="1118" spans="1:6">
      <c r="A1118">
        <v>2100901</v>
      </c>
      <c r="B1118" t="s">
        <v>322</v>
      </c>
      <c r="C1118">
        <v>50100201</v>
      </c>
      <c r="D1118" t="s">
        <v>322</v>
      </c>
      <c r="E1118">
        <v>1</v>
      </c>
      <c r="F1118">
        <v>100</v>
      </c>
    </row>
    <row r="1119" spans="1:6">
      <c r="A1119">
        <v>2101101</v>
      </c>
      <c r="B1119" t="s">
        <v>1561</v>
      </c>
      <c r="C1119">
        <v>50100201</v>
      </c>
      <c r="D1119" t="s">
        <v>322</v>
      </c>
      <c r="E1119">
        <v>0.2307478</v>
      </c>
      <c r="F1119">
        <v>23.074776799999999</v>
      </c>
    </row>
    <row r="1120" spans="1:6">
      <c r="A1120">
        <v>2101101</v>
      </c>
      <c r="B1120" t="s">
        <v>1561</v>
      </c>
      <c r="C1120">
        <v>50100202</v>
      </c>
      <c r="D1120" t="s">
        <v>316</v>
      </c>
      <c r="E1120">
        <v>0.1848322</v>
      </c>
      <c r="F1120">
        <v>18.483222900000001</v>
      </c>
    </row>
    <row r="1121" spans="1:6">
      <c r="A1121">
        <v>2101101</v>
      </c>
      <c r="B1121" t="s">
        <v>1561</v>
      </c>
      <c r="C1121">
        <v>50100203</v>
      </c>
      <c r="D1121" t="s">
        <v>411</v>
      </c>
      <c r="E1121">
        <v>0.43844090000000002</v>
      </c>
      <c r="F1121">
        <v>43.844093999999998</v>
      </c>
    </row>
    <row r="1122" spans="1:6">
      <c r="A1122">
        <v>2101101</v>
      </c>
      <c r="B1122" t="s">
        <v>1561</v>
      </c>
      <c r="C1122">
        <v>50100204</v>
      </c>
      <c r="D1122" t="s">
        <v>149</v>
      </c>
      <c r="E1122">
        <v>0.14597859999999999</v>
      </c>
      <c r="F1122">
        <v>14.597862599999999</v>
      </c>
    </row>
    <row r="1123" spans="1:6">
      <c r="A1123">
        <v>2200101</v>
      </c>
      <c r="B1123" t="s">
        <v>1562</v>
      </c>
      <c r="C1123">
        <v>50400601</v>
      </c>
      <c r="D1123" t="s">
        <v>564</v>
      </c>
      <c r="E1123">
        <v>0.78504320000000005</v>
      </c>
      <c r="F1123">
        <v>78.504316099999997</v>
      </c>
    </row>
    <row r="1124" spans="1:6">
      <c r="A1124">
        <v>2200101</v>
      </c>
      <c r="B1124" t="s">
        <v>1562</v>
      </c>
      <c r="C1124">
        <v>50400602</v>
      </c>
      <c r="D1124" t="s">
        <v>120</v>
      </c>
      <c r="E1124">
        <v>0.1160484</v>
      </c>
      <c r="F1124">
        <v>11.6048426</v>
      </c>
    </row>
    <row r="1125" spans="1:6">
      <c r="A1125">
        <v>2200101</v>
      </c>
      <c r="B1125" t="s">
        <v>1562</v>
      </c>
      <c r="C1125">
        <v>50400603</v>
      </c>
      <c r="D1125" t="s">
        <v>95</v>
      </c>
      <c r="E1125">
        <v>9.6583500000000003E-2</v>
      </c>
      <c r="F1125">
        <v>9.6583494000000005</v>
      </c>
    </row>
    <row r="1126" spans="1:6">
      <c r="A1126">
        <v>2200101</v>
      </c>
      <c r="B1126" t="s">
        <v>1562</v>
      </c>
      <c r="C1126">
        <v>50400701</v>
      </c>
      <c r="D1126" t="s">
        <v>361</v>
      </c>
      <c r="E1126">
        <v>2.3249E-3</v>
      </c>
      <c r="F1126">
        <v>0.2324919</v>
      </c>
    </row>
    <row r="1127" spans="1:6">
      <c r="A1127">
        <v>2200301</v>
      </c>
      <c r="B1127" t="s">
        <v>601</v>
      </c>
      <c r="C1127">
        <v>50400701</v>
      </c>
      <c r="D1127" t="s">
        <v>361</v>
      </c>
      <c r="E1127">
        <v>0.16203880000000001</v>
      </c>
      <c r="F1127">
        <v>16.203883099999999</v>
      </c>
    </row>
    <row r="1128" spans="1:6">
      <c r="A1128">
        <v>2200301</v>
      </c>
      <c r="B1128" t="s">
        <v>601</v>
      </c>
      <c r="C1128">
        <v>50400801</v>
      </c>
      <c r="D1128" t="s">
        <v>601</v>
      </c>
      <c r="E1128">
        <v>0.83796119999999996</v>
      </c>
      <c r="F1128">
        <v>83.796116900000001</v>
      </c>
    </row>
    <row r="1129" spans="1:6">
      <c r="A1129">
        <v>2200501</v>
      </c>
      <c r="B1129" t="s">
        <v>1563</v>
      </c>
      <c r="C1129">
        <v>50400702</v>
      </c>
      <c r="D1129" t="s">
        <v>579</v>
      </c>
      <c r="E1129">
        <v>1</v>
      </c>
      <c r="F1129">
        <v>100</v>
      </c>
    </row>
    <row r="1130" spans="1:6">
      <c r="A1130">
        <v>2200701</v>
      </c>
      <c r="B1130" t="s">
        <v>528</v>
      </c>
      <c r="C1130">
        <v>50400501</v>
      </c>
      <c r="D1130" t="s">
        <v>528</v>
      </c>
      <c r="E1130">
        <v>1</v>
      </c>
      <c r="F1130">
        <v>100</v>
      </c>
    </row>
    <row r="1131" spans="1:6">
      <c r="A1131">
        <v>2200901</v>
      </c>
      <c r="B1131" t="s">
        <v>1564</v>
      </c>
      <c r="C1131">
        <v>50400101</v>
      </c>
      <c r="D1131" t="s">
        <v>319</v>
      </c>
      <c r="E1131">
        <v>0.44072869999999997</v>
      </c>
      <c r="F1131">
        <v>44.072868399999997</v>
      </c>
    </row>
    <row r="1132" spans="1:6">
      <c r="A1132">
        <v>2200901</v>
      </c>
      <c r="B1132" t="s">
        <v>1564</v>
      </c>
      <c r="C1132">
        <v>50400601</v>
      </c>
      <c r="D1132" t="s">
        <v>564</v>
      </c>
      <c r="E1132">
        <v>1.00436E-2</v>
      </c>
      <c r="F1132">
        <v>1.0043552</v>
      </c>
    </row>
    <row r="1133" spans="1:6">
      <c r="A1133">
        <v>2200901</v>
      </c>
      <c r="B1133" t="s">
        <v>1564</v>
      </c>
      <c r="C1133">
        <v>50400701</v>
      </c>
      <c r="D1133" t="s">
        <v>361</v>
      </c>
      <c r="E1133">
        <v>0.5489309</v>
      </c>
      <c r="F1133">
        <v>54.893090899999997</v>
      </c>
    </row>
    <row r="1134" spans="1:6">
      <c r="A1134">
        <v>2200901</v>
      </c>
      <c r="B1134" t="s">
        <v>1564</v>
      </c>
      <c r="C1134">
        <v>50400702</v>
      </c>
      <c r="D1134" t="s">
        <v>579</v>
      </c>
      <c r="E1134">
        <v>2.9690000000000001E-4</v>
      </c>
      <c r="F1134">
        <v>2.9685400000000001E-2</v>
      </c>
    </row>
    <row r="1135" spans="1:6">
      <c r="A1135">
        <v>2201101</v>
      </c>
      <c r="B1135" t="s">
        <v>1565</v>
      </c>
      <c r="C1135">
        <v>50400101</v>
      </c>
      <c r="D1135" t="s">
        <v>319</v>
      </c>
      <c r="E1135">
        <v>7.78118E-2</v>
      </c>
      <c r="F1135">
        <v>7.7811764999999999</v>
      </c>
    </row>
    <row r="1136" spans="1:6">
      <c r="A1136">
        <v>2201101</v>
      </c>
      <c r="B1136" t="s">
        <v>1565</v>
      </c>
      <c r="C1136">
        <v>50400102</v>
      </c>
      <c r="D1136" t="s">
        <v>159</v>
      </c>
      <c r="E1136">
        <v>0.15260190000000001</v>
      </c>
      <c r="F1136">
        <v>15.2601873</v>
      </c>
    </row>
    <row r="1137" spans="1:6">
      <c r="A1137">
        <v>2201101</v>
      </c>
      <c r="B1137" t="s">
        <v>1565</v>
      </c>
      <c r="C1137">
        <v>50400401</v>
      </c>
      <c r="D1137" t="s">
        <v>417</v>
      </c>
      <c r="E1137">
        <v>1.3114999999999999E-3</v>
      </c>
      <c r="F1137">
        <v>0.13115489999999999</v>
      </c>
    </row>
    <row r="1138" spans="1:6">
      <c r="A1138">
        <v>2201101</v>
      </c>
      <c r="B1138" t="s">
        <v>1565</v>
      </c>
      <c r="C1138">
        <v>50400501</v>
      </c>
      <c r="D1138" t="s">
        <v>528</v>
      </c>
      <c r="E1138">
        <v>0.70326339999999998</v>
      </c>
      <c r="F1138">
        <v>70.326337600000002</v>
      </c>
    </row>
    <row r="1139" spans="1:6">
      <c r="A1139">
        <v>2201101</v>
      </c>
      <c r="B1139" t="s">
        <v>1565</v>
      </c>
      <c r="C1139">
        <v>50400701</v>
      </c>
      <c r="D1139" t="s">
        <v>361</v>
      </c>
      <c r="E1139">
        <v>2.7631999999999999E-3</v>
      </c>
      <c r="F1139">
        <v>0.27632259999999997</v>
      </c>
    </row>
    <row r="1140" spans="1:6">
      <c r="A1140">
        <v>2201101</v>
      </c>
      <c r="B1140" t="s">
        <v>1565</v>
      </c>
      <c r="C1140">
        <v>50400702</v>
      </c>
      <c r="D1140" t="s">
        <v>579</v>
      </c>
      <c r="E1140">
        <v>6.2248199999999997E-2</v>
      </c>
      <c r="F1140">
        <v>6.2248210999999998</v>
      </c>
    </row>
    <row r="1141" spans="1:6">
      <c r="A1141">
        <v>2201301</v>
      </c>
      <c r="B1141" t="s">
        <v>454</v>
      </c>
      <c r="C1141">
        <v>50400103</v>
      </c>
      <c r="D1141" t="s">
        <v>454</v>
      </c>
      <c r="E1141">
        <v>1</v>
      </c>
      <c r="F1141">
        <v>100</v>
      </c>
    </row>
    <row r="1142" spans="1:6">
      <c r="A1142">
        <v>2201501</v>
      </c>
      <c r="B1142" t="s">
        <v>1069</v>
      </c>
      <c r="C1142">
        <v>50400201</v>
      </c>
      <c r="D1142" t="s">
        <v>1069</v>
      </c>
      <c r="E1142">
        <v>1</v>
      </c>
      <c r="F1142">
        <v>100</v>
      </c>
    </row>
    <row r="1143" spans="1:6">
      <c r="A1143">
        <v>2201701</v>
      </c>
      <c r="B1143" t="s">
        <v>1566</v>
      </c>
      <c r="C1143">
        <v>50400301</v>
      </c>
      <c r="D1143" t="s">
        <v>451</v>
      </c>
      <c r="E1143">
        <v>0.56056660000000003</v>
      </c>
      <c r="F1143">
        <v>56.056662799999998</v>
      </c>
    </row>
    <row r="1144" spans="1:6">
      <c r="A1144">
        <v>2201701</v>
      </c>
      <c r="B1144" t="s">
        <v>1566</v>
      </c>
      <c r="C1144">
        <v>50400302</v>
      </c>
      <c r="D1144" t="s">
        <v>329</v>
      </c>
      <c r="E1144">
        <v>0.33286579999999999</v>
      </c>
      <c r="F1144">
        <v>33.286578200000001</v>
      </c>
    </row>
    <row r="1145" spans="1:6">
      <c r="A1145">
        <v>2201701</v>
      </c>
      <c r="B1145" t="s">
        <v>1566</v>
      </c>
      <c r="C1145">
        <v>50400303</v>
      </c>
      <c r="D1145" t="s">
        <v>105</v>
      </c>
      <c r="E1145">
        <v>0.1065676</v>
      </c>
      <c r="F1145">
        <v>10.656758999999999</v>
      </c>
    </row>
    <row r="1146" spans="1:6">
      <c r="A1146">
        <v>2201901</v>
      </c>
      <c r="B1146" t="s">
        <v>1567</v>
      </c>
      <c r="C1146">
        <v>50400103</v>
      </c>
      <c r="D1146" t="s">
        <v>454</v>
      </c>
      <c r="E1146">
        <v>0.4962529</v>
      </c>
      <c r="F1146">
        <v>49.6252888</v>
      </c>
    </row>
    <row r="1147" spans="1:6">
      <c r="A1147">
        <v>2201901</v>
      </c>
      <c r="B1147" t="s">
        <v>1567</v>
      </c>
      <c r="C1147">
        <v>50400202</v>
      </c>
      <c r="D1147" t="s">
        <v>194</v>
      </c>
      <c r="E1147">
        <v>0.202845</v>
      </c>
      <c r="F1147">
        <v>20.284503000000001</v>
      </c>
    </row>
    <row r="1148" spans="1:6">
      <c r="A1148">
        <v>2201901</v>
      </c>
      <c r="B1148" t="s">
        <v>1567</v>
      </c>
      <c r="C1148">
        <v>50400301</v>
      </c>
      <c r="D1148" t="s">
        <v>451</v>
      </c>
      <c r="E1148">
        <v>2.1281E-3</v>
      </c>
      <c r="F1148">
        <v>0.21281069999999999</v>
      </c>
    </row>
    <row r="1149" spans="1:6">
      <c r="A1149">
        <v>2201901</v>
      </c>
      <c r="B1149" t="s">
        <v>1567</v>
      </c>
      <c r="C1149">
        <v>50400401</v>
      </c>
      <c r="D1149" t="s">
        <v>417</v>
      </c>
      <c r="E1149">
        <v>0.29877399999999998</v>
      </c>
      <c r="F1149">
        <v>29.877397500000001</v>
      </c>
    </row>
    <row r="1150" spans="1:6">
      <c r="A1150">
        <v>2202101</v>
      </c>
      <c r="B1150" t="s">
        <v>364</v>
      </c>
      <c r="C1150">
        <v>50400205</v>
      </c>
      <c r="D1150" t="s">
        <v>364</v>
      </c>
      <c r="E1150">
        <v>1</v>
      </c>
      <c r="F1150">
        <v>100</v>
      </c>
    </row>
    <row r="1151" spans="1:6">
      <c r="A1151">
        <v>2202301</v>
      </c>
      <c r="B1151" t="s">
        <v>419</v>
      </c>
      <c r="C1151">
        <v>50400204</v>
      </c>
      <c r="D1151" t="s">
        <v>419</v>
      </c>
      <c r="E1151">
        <v>1</v>
      </c>
      <c r="F1151">
        <v>100</v>
      </c>
    </row>
    <row r="1152" spans="1:6">
      <c r="A1152">
        <v>2202501</v>
      </c>
      <c r="B1152" t="s">
        <v>336</v>
      </c>
      <c r="C1152">
        <v>50400203</v>
      </c>
      <c r="D1152" t="s">
        <v>336</v>
      </c>
      <c r="E1152">
        <v>1</v>
      </c>
      <c r="F1152">
        <v>100</v>
      </c>
    </row>
    <row r="1153" spans="1:6">
      <c r="A1153">
        <v>2202503</v>
      </c>
      <c r="B1153" t="s">
        <v>1568</v>
      </c>
      <c r="C1153">
        <v>50400202</v>
      </c>
      <c r="D1153" t="s">
        <v>194</v>
      </c>
      <c r="E1153">
        <v>1.19437E-2</v>
      </c>
      <c r="F1153">
        <v>1.194372</v>
      </c>
    </row>
    <row r="1154" spans="1:6">
      <c r="A1154">
        <v>2202503</v>
      </c>
      <c r="B1154" t="s">
        <v>1568</v>
      </c>
      <c r="C1154">
        <v>50400203</v>
      </c>
      <c r="D1154" t="s">
        <v>336</v>
      </c>
      <c r="E1154">
        <v>0.31088139999999997</v>
      </c>
      <c r="F1154">
        <v>31.088140800000001</v>
      </c>
    </row>
    <row r="1155" spans="1:6">
      <c r="A1155">
        <v>2202503</v>
      </c>
      <c r="B1155" t="s">
        <v>1568</v>
      </c>
      <c r="C1155">
        <v>50400204</v>
      </c>
      <c r="D1155" t="s">
        <v>419</v>
      </c>
      <c r="E1155">
        <v>0.38809759999999999</v>
      </c>
      <c r="F1155">
        <v>38.809755799999998</v>
      </c>
    </row>
    <row r="1156" spans="1:6">
      <c r="A1156">
        <v>2202503</v>
      </c>
      <c r="B1156" t="s">
        <v>1568</v>
      </c>
      <c r="C1156">
        <v>50400205</v>
      </c>
      <c r="D1156" t="s">
        <v>364</v>
      </c>
      <c r="E1156">
        <v>0.19197890000000001</v>
      </c>
      <c r="F1156">
        <v>19.197885800000002</v>
      </c>
    </row>
    <row r="1157" spans="1:6">
      <c r="A1157">
        <v>2202503</v>
      </c>
      <c r="B1157" t="s">
        <v>1568</v>
      </c>
      <c r="C1157">
        <v>50400301</v>
      </c>
      <c r="D1157" t="s">
        <v>451</v>
      </c>
      <c r="E1157">
        <v>3.1634900000000001E-2</v>
      </c>
      <c r="F1157">
        <v>3.1634913</v>
      </c>
    </row>
    <row r="1158" spans="1:6">
      <c r="A1158">
        <v>2202503</v>
      </c>
      <c r="B1158" t="s">
        <v>1568</v>
      </c>
      <c r="C1158">
        <v>50400401</v>
      </c>
      <c r="D1158" t="s">
        <v>417</v>
      </c>
      <c r="E1158">
        <v>6.5463499999999994E-2</v>
      </c>
      <c r="F1158">
        <v>6.5463541999999997</v>
      </c>
    </row>
    <row r="1159" spans="1:6">
      <c r="A1159">
        <v>2400101</v>
      </c>
      <c r="B1159" t="s">
        <v>1569</v>
      </c>
      <c r="C1159">
        <v>50701102</v>
      </c>
      <c r="D1159" t="s">
        <v>1027</v>
      </c>
      <c r="E1159">
        <v>0.99999919999999998</v>
      </c>
      <c r="F1159">
        <v>99.999917800000006</v>
      </c>
    </row>
    <row r="1160" spans="1:6">
      <c r="A1160">
        <v>2400103</v>
      </c>
      <c r="B1160" t="s">
        <v>1570</v>
      </c>
      <c r="C1160">
        <v>50701101</v>
      </c>
      <c r="D1160" t="s">
        <v>1023</v>
      </c>
      <c r="E1160">
        <v>0.99999890000000002</v>
      </c>
      <c r="F1160">
        <v>99.999889800000005</v>
      </c>
    </row>
    <row r="1161" spans="1:6">
      <c r="A1161">
        <v>2400301</v>
      </c>
      <c r="B1161" t="s">
        <v>1571</v>
      </c>
      <c r="C1161">
        <v>50701401</v>
      </c>
      <c r="D1161" t="s">
        <v>1042</v>
      </c>
      <c r="E1161">
        <v>1</v>
      </c>
      <c r="F1161">
        <v>100</v>
      </c>
    </row>
    <row r="1162" spans="1:6">
      <c r="A1162">
        <v>2400501</v>
      </c>
      <c r="B1162" t="s">
        <v>1572</v>
      </c>
      <c r="C1162">
        <v>50700201</v>
      </c>
      <c r="D1162" t="s">
        <v>511</v>
      </c>
      <c r="E1162">
        <v>0.67777399999999999</v>
      </c>
      <c r="F1162">
        <v>67.777396100000004</v>
      </c>
    </row>
    <row r="1163" spans="1:6">
      <c r="A1163">
        <v>2400501</v>
      </c>
      <c r="B1163" t="s">
        <v>1572</v>
      </c>
      <c r="C1163">
        <v>50700202</v>
      </c>
      <c r="D1163" t="s">
        <v>78</v>
      </c>
      <c r="E1163">
        <v>7.5804099999999999E-2</v>
      </c>
      <c r="F1163">
        <v>7.5804095</v>
      </c>
    </row>
    <row r="1164" spans="1:6">
      <c r="A1164">
        <v>2400501</v>
      </c>
      <c r="B1164" t="s">
        <v>1572</v>
      </c>
      <c r="C1164">
        <v>50700204</v>
      </c>
      <c r="D1164" t="s">
        <v>144</v>
      </c>
      <c r="E1164">
        <v>0.14147689999999999</v>
      </c>
      <c r="F1164">
        <v>14.147690600000001</v>
      </c>
    </row>
    <row r="1165" spans="1:6">
      <c r="A1165">
        <v>2400501</v>
      </c>
      <c r="B1165" t="s">
        <v>1572</v>
      </c>
      <c r="C1165">
        <v>50700205</v>
      </c>
      <c r="D1165" t="s">
        <v>103</v>
      </c>
      <c r="E1165">
        <v>0.10493420000000001</v>
      </c>
      <c r="F1165">
        <v>10.4934192</v>
      </c>
    </row>
    <row r="1166" spans="1:6">
      <c r="A1166">
        <v>2400701</v>
      </c>
      <c r="B1166" t="s">
        <v>1573</v>
      </c>
      <c r="C1166">
        <v>50700501</v>
      </c>
      <c r="D1166" t="s">
        <v>577</v>
      </c>
      <c r="E1166">
        <v>1</v>
      </c>
      <c r="F1166">
        <v>100</v>
      </c>
    </row>
    <row r="1167" spans="1:6">
      <c r="A1167">
        <v>2400703</v>
      </c>
      <c r="B1167" t="s">
        <v>1574</v>
      </c>
      <c r="C1167">
        <v>50700203</v>
      </c>
      <c r="D1167" t="s">
        <v>376</v>
      </c>
      <c r="E1167">
        <v>0.40741719999999998</v>
      </c>
      <c r="F1167">
        <v>40.7417224</v>
      </c>
    </row>
    <row r="1168" spans="1:6">
      <c r="A1168">
        <v>2400703</v>
      </c>
      <c r="B1168" t="s">
        <v>1574</v>
      </c>
      <c r="C1168">
        <v>50700501</v>
      </c>
      <c r="D1168" t="s">
        <v>577</v>
      </c>
      <c r="E1168">
        <v>0.23025329999999999</v>
      </c>
      <c r="F1168">
        <v>23.025325899999999</v>
      </c>
    </row>
    <row r="1169" spans="1:6">
      <c r="A1169">
        <v>2400703</v>
      </c>
      <c r="B1169" t="s">
        <v>1574</v>
      </c>
      <c r="C1169">
        <v>50700502</v>
      </c>
      <c r="D1169" t="s">
        <v>350</v>
      </c>
      <c r="E1169">
        <v>0.3623287</v>
      </c>
      <c r="F1169">
        <v>36.2328738</v>
      </c>
    </row>
    <row r="1170" spans="1:6">
      <c r="A1170">
        <v>2400901</v>
      </c>
      <c r="B1170" t="s">
        <v>1575</v>
      </c>
      <c r="C1170">
        <v>50701302</v>
      </c>
      <c r="D1170" t="s">
        <v>704</v>
      </c>
      <c r="E1170">
        <v>1</v>
      </c>
      <c r="F1170">
        <v>100</v>
      </c>
    </row>
    <row r="1171" spans="1:6">
      <c r="A1171">
        <v>2401101</v>
      </c>
      <c r="B1171" t="s">
        <v>1576</v>
      </c>
      <c r="C1171">
        <v>50700701</v>
      </c>
      <c r="D1171" t="s">
        <v>573</v>
      </c>
      <c r="E1171">
        <v>0.9999943</v>
      </c>
      <c r="F1171">
        <v>99.999432200000001</v>
      </c>
    </row>
    <row r="1172" spans="1:6">
      <c r="A1172">
        <v>2401103</v>
      </c>
      <c r="B1172" t="s">
        <v>1577</v>
      </c>
      <c r="C1172">
        <v>50700703</v>
      </c>
      <c r="D1172" t="s">
        <v>1008</v>
      </c>
      <c r="E1172">
        <v>1</v>
      </c>
      <c r="F1172">
        <v>100</v>
      </c>
    </row>
    <row r="1173" spans="1:6">
      <c r="A1173">
        <v>2401105</v>
      </c>
      <c r="B1173" t="s">
        <v>1578</v>
      </c>
      <c r="C1173">
        <v>50700701</v>
      </c>
      <c r="D1173" t="s">
        <v>573</v>
      </c>
      <c r="E1173">
        <v>0.1781962</v>
      </c>
      <c r="F1173">
        <v>17.819616700000001</v>
      </c>
    </row>
    <row r="1174" spans="1:6">
      <c r="A1174">
        <v>2401105</v>
      </c>
      <c r="B1174" t="s">
        <v>1578</v>
      </c>
      <c r="C1174">
        <v>50700702</v>
      </c>
      <c r="D1174" t="s">
        <v>521</v>
      </c>
      <c r="E1174">
        <v>0.82180379999999997</v>
      </c>
      <c r="F1174">
        <v>82.180383300000003</v>
      </c>
    </row>
    <row r="1175" spans="1:6">
      <c r="A1175">
        <v>2401107</v>
      </c>
      <c r="B1175" t="s">
        <v>1579</v>
      </c>
      <c r="C1175">
        <v>50700701</v>
      </c>
      <c r="D1175" t="s">
        <v>573</v>
      </c>
      <c r="E1175">
        <v>8.8920000000000006E-3</v>
      </c>
      <c r="F1175">
        <v>0.88919760000000003</v>
      </c>
    </row>
    <row r="1176" spans="1:6">
      <c r="A1176">
        <v>2401107</v>
      </c>
      <c r="B1176" t="s">
        <v>1579</v>
      </c>
      <c r="C1176">
        <v>50700702</v>
      </c>
      <c r="D1176" t="s">
        <v>521</v>
      </c>
      <c r="E1176">
        <v>0.25250539999999999</v>
      </c>
      <c r="F1176">
        <v>25.250541999999999</v>
      </c>
    </row>
    <row r="1177" spans="1:6">
      <c r="A1177">
        <v>2401107</v>
      </c>
      <c r="B1177" t="s">
        <v>1579</v>
      </c>
      <c r="C1177">
        <v>50701201</v>
      </c>
      <c r="D1177" t="s">
        <v>311</v>
      </c>
      <c r="E1177">
        <v>1.7560000000000001E-4</v>
      </c>
      <c r="F1177">
        <v>1.7555100000000001E-2</v>
      </c>
    </row>
    <row r="1178" spans="1:6">
      <c r="A1178">
        <v>2401107</v>
      </c>
      <c r="B1178" t="s">
        <v>1579</v>
      </c>
      <c r="C1178">
        <v>50701302</v>
      </c>
      <c r="D1178" t="s">
        <v>704</v>
      </c>
      <c r="E1178">
        <v>0.73833740000000003</v>
      </c>
      <c r="F1178">
        <v>73.8337389</v>
      </c>
    </row>
    <row r="1179" spans="1:6">
      <c r="A1179">
        <v>2401301</v>
      </c>
      <c r="B1179" t="s">
        <v>1580</v>
      </c>
      <c r="C1179">
        <v>50701301</v>
      </c>
      <c r="D1179" t="s">
        <v>787</v>
      </c>
      <c r="E1179">
        <v>1</v>
      </c>
      <c r="F1179">
        <v>100</v>
      </c>
    </row>
    <row r="1180" spans="1:6">
      <c r="A1180">
        <v>2401501</v>
      </c>
      <c r="B1180" t="s">
        <v>1581</v>
      </c>
      <c r="C1180">
        <v>50700801</v>
      </c>
      <c r="D1180" t="s">
        <v>635</v>
      </c>
      <c r="E1180">
        <v>0.99992159999999997</v>
      </c>
      <c r="F1180">
        <v>99.992158700000005</v>
      </c>
    </row>
    <row r="1181" spans="1:6">
      <c r="A1181">
        <v>2401503</v>
      </c>
      <c r="B1181" t="s">
        <v>1582</v>
      </c>
      <c r="C1181">
        <v>50700802</v>
      </c>
      <c r="D1181" t="s">
        <v>615</v>
      </c>
      <c r="E1181">
        <v>0.99999850000000001</v>
      </c>
      <c r="F1181">
        <v>99.999850499999994</v>
      </c>
    </row>
    <row r="1182" spans="1:6">
      <c r="A1182">
        <v>2401505</v>
      </c>
      <c r="B1182" t="s">
        <v>1583</v>
      </c>
      <c r="C1182">
        <v>50300102</v>
      </c>
      <c r="D1182" t="s">
        <v>213</v>
      </c>
      <c r="E1182">
        <v>8.1709999999999997E-4</v>
      </c>
      <c r="F1182">
        <v>8.1712000000000007E-2</v>
      </c>
    </row>
    <row r="1183" spans="1:6">
      <c r="A1183">
        <v>2401505</v>
      </c>
      <c r="B1183" t="s">
        <v>1583</v>
      </c>
      <c r="C1183">
        <v>50700801</v>
      </c>
      <c r="D1183" t="s">
        <v>635</v>
      </c>
      <c r="E1183">
        <v>0.12710569999999999</v>
      </c>
      <c r="F1183">
        <v>12.7105652</v>
      </c>
    </row>
    <row r="1184" spans="1:6">
      <c r="A1184">
        <v>2401505</v>
      </c>
      <c r="B1184" t="s">
        <v>1583</v>
      </c>
      <c r="C1184">
        <v>50700802</v>
      </c>
      <c r="D1184" t="s">
        <v>615</v>
      </c>
      <c r="E1184">
        <v>0.82269210000000004</v>
      </c>
      <c r="F1184">
        <v>82.269210700000002</v>
      </c>
    </row>
    <row r="1185" spans="1:6">
      <c r="A1185">
        <v>2401505</v>
      </c>
      <c r="B1185" t="s">
        <v>1583</v>
      </c>
      <c r="C1185">
        <v>50701301</v>
      </c>
      <c r="D1185" t="s">
        <v>787</v>
      </c>
      <c r="E1185">
        <v>4.9385100000000001E-2</v>
      </c>
      <c r="F1185">
        <v>4.9385120999999996</v>
      </c>
    </row>
    <row r="1186" spans="1:6">
      <c r="A1186">
        <v>2401701</v>
      </c>
      <c r="B1186" t="s">
        <v>1584</v>
      </c>
      <c r="C1186">
        <v>50700101</v>
      </c>
      <c r="D1186" t="s">
        <v>457</v>
      </c>
      <c r="E1186">
        <v>0.55684650000000002</v>
      </c>
      <c r="F1186">
        <v>55.684647200000001</v>
      </c>
    </row>
    <row r="1187" spans="1:6">
      <c r="A1187">
        <v>2401701</v>
      </c>
      <c r="B1187" t="s">
        <v>1584</v>
      </c>
      <c r="C1187">
        <v>50700102</v>
      </c>
      <c r="D1187" t="s">
        <v>393</v>
      </c>
      <c r="E1187">
        <v>0.44314399999999998</v>
      </c>
      <c r="F1187">
        <v>44.314404799999998</v>
      </c>
    </row>
    <row r="1188" spans="1:6">
      <c r="A1188">
        <v>2401901</v>
      </c>
      <c r="B1188" t="s">
        <v>1585</v>
      </c>
      <c r="C1188">
        <v>50700802</v>
      </c>
      <c r="D1188" t="s">
        <v>615</v>
      </c>
      <c r="E1188">
        <v>8.7877300000000005E-2</v>
      </c>
      <c r="F1188">
        <v>8.7877331000000005</v>
      </c>
    </row>
    <row r="1189" spans="1:6">
      <c r="A1189">
        <v>2401901</v>
      </c>
      <c r="B1189" t="s">
        <v>1585</v>
      </c>
      <c r="C1189">
        <v>50701001</v>
      </c>
      <c r="D1189" t="s">
        <v>661</v>
      </c>
      <c r="E1189">
        <v>0.91212269999999995</v>
      </c>
      <c r="F1189">
        <v>91.212266900000003</v>
      </c>
    </row>
    <row r="1190" spans="1:6">
      <c r="A1190">
        <v>2402101</v>
      </c>
      <c r="B1190" t="s">
        <v>1586</v>
      </c>
      <c r="C1190">
        <v>50700401</v>
      </c>
      <c r="D1190" t="s">
        <v>855</v>
      </c>
      <c r="E1190">
        <v>0.99597749999999996</v>
      </c>
      <c r="F1190">
        <v>99.597750700000006</v>
      </c>
    </row>
    <row r="1191" spans="1:6">
      <c r="A1191">
        <v>2402101</v>
      </c>
      <c r="B1191" t="s">
        <v>1586</v>
      </c>
      <c r="C1191">
        <v>50701503</v>
      </c>
      <c r="D1191" t="s">
        <v>491</v>
      </c>
      <c r="E1191">
        <v>4.0225E-3</v>
      </c>
      <c r="F1191">
        <v>0.40224929999999998</v>
      </c>
    </row>
    <row r="1192" spans="1:6">
      <c r="A1192">
        <v>2402301</v>
      </c>
      <c r="B1192" t="s">
        <v>1587</v>
      </c>
      <c r="C1192">
        <v>50700901</v>
      </c>
      <c r="D1192" t="s">
        <v>748</v>
      </c>
      <c r="E1192">
        <v>1</v>
      </c>
      <c r="F1192">
        <v>100</v>
      </c>
    </row>
    <row r="1193" spans="1:6">
      <c r="A1193">
        <v>2402501</v>
      </c>
      <c r="B1193" t="s">
        <v>1588</v>
      </c>
      <c r="C1193">
        <v>50700301</v>
      </c>
      <c r="D1193" t="s">
        <v>238</v>
      </c>
      <c r="E1193">
        <v>0.23743710000000001</v>
      </c>
      <c r="F1193">
        <v>23.743709599999999</v>
      </c>
    </row>
    <row r="1194" spans="1:6">
      <c r="A1194">
        <v>2402501</v>
      </c>
      <c r="B1194" t="s">
        <v>1588</v>
      </c>
      <c r="C1194">
        <v>50700302</v>
      </c>
      <c r="D1194" t="s">
        <v>125</v>
      </c>
      <c r="E1194">
        <v>0.1204079</v>
      </c>
      <c r="F1194">
        <v>12.040789200000001</v>
      </c>
    </row>
    <row r="1195" spans="1:6">
      <c r="A1195">
        <v>2402501</v>
      </c>
      <c r="B1195" t="s">
        <v>1588</v>
      </c>
      <c r="C1195">
        <v>50700303</v>
      </c>
      <c r="D1195" t="s">
        <v>199</v>
      </c>
      <c r="E1195">
        <v>0.19169720000000001</v>
      </c>
      <c r="F1195">
        <v>19.169720399999999</v>
      </c>
    </row>
    <row r="1196" spans="1:6">
      <c r="A1196">
        <v>2402501</v>
      </c>
      <c r="B1196" t="s">
        <v>1588</v>
      </c>
      <c r="C1196">
        <v>50700304</v>
      </c>
      <c r="D1196" t="s">
        <v>273</v>
      </c>
      <c r="E1196">
        <v>0.2661713</v>
      </c>
      <c r="F1196">
        <v>26.617126200000001</v>
      </c>
    </row>
    <row r="1197" spans="1:6">
      <c r="A1197">
        <v>2402501</v>
      </c>
      <c r="B1197" t="s">
        <v>1588</v>
      </c>
      <c r="C1197">
        <v>50700305</v>
      </c>
      <c r="D1197" t="s">
        <v>186</v>
      </c>
      <c r="E1197">
        <v>0.18428649999999999</v>
      </c>
      <c r="F1197">
        <v>18.4286545</v>
      </c>
    </row>
    <row r="1198" spans="1:6">
      <c r="A1198">
        <v>2402701</v>
      </c>
      <c r="B1198" t="s">
        <v>1589</v>
      </c>
      <c r="C1198">
        <v>50701504</v>
      </c>
      <c r="D1198" t="s">
        <v>1025</v>
      </c>
      <c r="E1198">
        <v>1</v>
      </c>
      <c r="F1198">
        <v>100</v>
      </c>
    </row>
    <row r="1199" spans="1:6">
      <c r="A1199">
        <v>2402901</v>
      </c>
      <c r="B1199" t="s">
        <v>1590</v>
      </c>
      <c r="C1199">
        <v>50700601</v>
      </c>
      <c r="D1199" t="s">
        <v>931</v>
      </c>
      <c r="E1199">
        <v>0.99999950000000004</v>
      </c>
      <c r="F1199">
        <v>99.999945100000005</v>
      </c>
    </row>
    <row r="1200" spans="1:6">
      <c r="A1200">
        <v>2403101</v>
      </c>
      <c r="B1200" t="s">
        <v>1591</v>
      </c>
      <c r="C1200">
        <v>50700901</v>
      </c>
      <c r="D1200" t="s">
        <v>748</v>
      </c>
      <c r="E1200">
        <v>0.1614352</v>
      </c>
      <c r="F1200">
        <v>16.1435168</v>
      </c>
    </row>
    <row r="1201" spans="1:6">
      <c r="A1201">
        <v>2403101</v>
      </c>
      <c r="B1201" t="s">
        <v>1591</v>
      </c>
      <c r="C1201">
        <v>50701201</v>
      </c>
      <c r="D1201" t="s">
        <v>311</v>
      </c>
      <c r="E1201">
        <v>8.3316899999999999E-2</v>
      </c>
      <c r="F1201">
        <v>8.3316855000000007</v>
      </c>
    </row>
    <row r="1202" spans="1:6">
      <c r="A1202">
        <v>2403101</v>
      </c>
      <c r="B1202" t="s">
        <v>1591</v>
      </c>
      <c r="C1202">
        <v>50701202</v>
      </c>
      <c r="D1202" t="s">
        <v>549</v>
      </c>
      <c r="E1202">
        <v>0.7551852</v>
      </c>
      <c r="F1202">
        <v>75.518523099999996</v>
      </c>
    </row>
    <row r="1203" spans="1:6">
      <c r="A1203">
        <v>2403103</v>
      </c>
      <c r="B1203" t="s">
        <v>1592</v>
      </c>
      <c r="C1203">
        <v>50701201</v>
      </c>
      <c r="D1203" t="s">
        <v>311</v>
      </c>
      <c r="E1203">
        <v>0.39835500000000001</v>
      </c>
      <c r="F1203">
        <v>39.835503600000003</v>
      </c>
    </row>
    <row r="1204" spans="1:6">
      <c r="A1204">
        <v>2403103</v>
      </c>
      <c r="B1204" t="s">
        <v>1592</v>
      </c>
      <c r="C1204">
        <v>50701203</v>
      </c>
      <c r="D1204" t="s">
        <v>475</v>
      </c>
      <c r="E1204">
        <v>0.60164499999999999</v>
      </c>
      <c r="F1204">
        <v>60.164496399999997</v>
      </c>
    </row>
    <row r="1205" spans="1:6">
      <c r="A1205">
        <v>2403301</v>
      </c>
      <c r="B1205" t="s">
        <v>1593</v>
      </c>
      <c r="C1205">
        <v>50701002</v>
      </c>
      <c r="D1205" t="s">
        <v>1133</v>
      </c>
      <c r="E1205">
        <v>1</v>
      </c>
      <c r="F1205">
        <v>100</v>
      </c>
    </row>
    <row r="1206" spans="1:6">
      <c r="A1206">
        <v>2403303</v>
      </c>
      <c r="B1206" t="s">
        <v>1594</v>
      </c>
      <c r="C1206">
        <v>50700601</v>
      </c>
      <c r="D1206" t="s">
        <v>931</v>
      </c>
      <c r="E1206">
        <v>1.4530000000000001E-4</v>
      </c>
      <c r="F1206">
        <v>1.4525100000000001E-2</v>
      </c>
    </row>
    <row r="1207" spans="1:6">
      <c r="A1207">
        <v>2403303</v>
      </c>
      <c r="B1207" t="s">
        <v>1594</v>
      </c>
      <c r="C1207">
        <v>50701501</v>
      </c>
      <c r="D1207" t="s">
        <v>138</v>
      </c>
      <c r="E1207">
        <v>0.13310900000000001</v>
      </c>
      <c r="F1207">
        <v>13.310900999999999</v>
      </c>
    </row>
    <row r="1208" spans="1:6">
      <c r="A1208">
        <v>2403303</v>
      </c>
      <c r="B1208" t="s">
        <v>1594</v>
      </c>
      <c r="C1208">
        <v>50701502</v>
      </c>
      <c r="D1208" t="s">
        <v>106</v>
      </c>
      <c r="E1208">
        <v>0.1079436</v>
      </c>
      <c r="F1208">
        <v>10.7943602</v>
      </c>
    </row>
    <row r="1209" spans="1:6">
      <c r="A1209">
        <v>2403303</v>
      </c>
      <c r="B1209" t="s">
        <v>1594</v>
      </c>
      <c r="C1209">
        <v>50701503</v>
      </c>
      <c r="D1209" t="s">
        <v>491</v>
      </c>
      <c r="E1209">
        <v>0.6383643</v>
      </c>
      <c r="F1209">
        <v>63.836430999999997</v>
      </c>
    </row>
    <row r="1210" spans="1:6">
      <c r="A1210">
        <v>2403303</v>
      </c>
      <c r="B1210" t="s">
        <v>1594</v>
      </c>
      <c r="C1210">
        <v>50701505</v>
      </c>
      <c r="D1210" t="s">
        <v>126</v>
      </c>
      <c r="E1210">
        <v>0.12040439999999999</v>
      </c>
      <c r="F1210">
        <v>12.040442000000001</v>
      </c>
    </row>
    <row r="1211" spans="1:6">
      <c r="A1211">
        <v>2500101</v>
      </c>
      <c r="B1211" t="s">
        <v>1595</v>
      </c>
      <c r="C1211">
        <v>50600401</v>
      </c>
      <c r="D1211" t="s">
        <v>92</v>
      </c>
      <c r="E1211">
        <v>1</v>
      </c>
      <c r="F1211">
        <v>100</v>
      </c>
    </row>
    <row r="1212" spans="1:6">
      <c r="A1212">
        <v>2500103</v>
      </c>
      <c r="B1212" t="s">
        <v>627</v>
      </c>
      <c r="C1212">
        <v>50600405</v>
      </c>
      <c r="D1212" t="s">
        <v>627</v>
      </c>
      <c r="E1212">
        <v>1</v>
      </c>
      <c r="F1212">
        <v>100</v>
      </c>
    </row>
    <row r="1213" spans="1:6">
      <c r="A1213">
        <v>2500105</v>
      </c>
      <c r="B1213" t="s">
        <v>1596</v>
      </c>
      <c r="C1213">
        <v>50600402</v>
      </c>
      <c r="D1213" t="s">
        <v>60</v>
      </c>
      <c r="E1213">
        <v>1</v>
      </c>
      <c r="F1213">
        <v>100</v>
      </c>
    </row>
    <row r="1214" spans="1:6">
      <c r="A1214">
        <v>2500107</v>
      </c>
      <c r="B1214" t="s">
        <v>1597</v>
      </c>
      <c r="C1214">
        <v>50600401</v>
      </c>
      <c r="D1214" t="s">
        <v>92</v>
      </c>
      <c r="E1214">
        <v>4.3317300000000003E-2</v>
      </c>
      <c r="F1214">
        <v>4.3317306999999996</v>
      </c>
    </row>
    <row r="1215" spans="1:6">
      <c r="A1215">
        <v>2500107</v>
      </c>
      <c r="B1215" t="s">
        <v>1597</v>
      </c>
      <c r="C1215">
        <v>50600402</v>
      </c>
      <c r="D1215" t="s">
        <v>60</v>
      </c>
      <c r="E1215">
        <v>4.3559500000000001E-2</v>
      </c>
      <c r="F1215">
        <v>4.3559459</v>
      </c>
    </row>
    <row r="1216" spans="1:6">
      <c r="A1216">
        <v>2500107</v>
      </c>
      <c r="B1216" t="s">
        <v>1597</v>
      </c>
      <c r="C1216">
        <v>50600403</v>
      </c>
      <c r="D1216" t="s">
        <v>90</v>
      </c>
      <c r="E1216">
        <v>8.9296200000000006E-2</v>
      </c>
      <c r="F1216">
        <v>8.9296191999999994</v>
      </c>
    </row>
    <row r="1217" spans="1:6">
      <c r="A1217">
        <v>2500107</v>
      </c>
      <c r="B1217" t="s">
        <v>1597</v>
      </c>
      <c r="C1217">
        <v>50600404</v>
      </c>
      <c r="D1217" t="s">
        <v>588</v>
      </c>
      <c r="E1217">
        <v>0.81887410000000005</v>
      </c>
      <c r="F1217">
        <v>81.887409099999999</v>
      </c>
    </row>
    <row r="1218" spans="1:6">
      <c r="A1218">
        <v>2500107</v>
      </c>
      <c r="B1218" t="s">
        <v>1597</v>
      </c>
      <c r="C1218">
        <v>50600405</v>
      </c>
      <c r="D1218" t="s">
        <v>627</v>
      </c>
      <c r="E1218">
        <v>4.9436000000000003E-3</v>
      </c>
      <c r="F1218">
        <v>0.49436469999999999</v>
      </c>
    </row>
    <row r="1219" spans="1:6">
      <c r="A1219">
        <v>2500301</v>
      </c>
      <c r="B1219" t="s">
        <v>796</v>
      </c>
      <c r="C1219">
        <v>50600301</v>
      </c>
      <c r="D1219" t="s">
        <v>796</v>
      </c>
      <c r="E1219">
        <v>0.99998600000000004</v>
      </c>
      <c r="F1219">
        <v>99.998598200000004</v>
      </c>
    </row>
    <row r="1220" spans="1:6">
      <c r="A1220">
        <v>2500501</v>
      </c>
      <c r="B1220" t="s">
        <v>430</v>
      </c>
      <c r="C1220">
        <v>50600503</v>
      </c>
      <c r="D1220" t="s">
        <v>430</v>
      </c>
      <c r="E1220">
        <v>1</v>
      </c>
      <c r="F1220">
        <v>100</v>
      </c>
    </row>
    <row r="1221" spans="1:6">
      <c r="A1221">
        <v>2500503</v>
      </c>
      <c r="B1221" t="s">
        <v>1598</v>
      </c>
      <c r="C1221">
        <v>50600501</v>
      </c>
      <c r="D1221" t="s">
        <v>410</v>
      </c>
      <c r="E1221">
        <v>1</v>
      </c>
      <c r="F1221">
        <v>100</v>
      </c>
    </row>
    <row r="1222" spans="1:6">
      <c r="A1222">
        <v>2500505</v>
      </c>
      <c r="B1222" t="s">
        <v>984</v>
      </c>
      <c r="C1222">
        <v>50600505</v>
      </c>
      <c r="D1222" t="s">
        <v>984</v>
      </c>
      <c r="E1222">
        <v>0.99999830000000001</v>
      </c>
      <c r="F1222">
        <v>99.999826400000003</v>
      </c>
    </row>
    <row r="1223" spans="1:6">
      <c r="A1223">
        <v>2500507</v>
      </c>
      <c r="B1223" t="s">
        <v>1599</v>
      </c>
      <c r="C1223">
        <v>50600201</v>
      </c>
      <c r="D1223" t="s">
        <v>516</v>
      </c>
      <c r="E1223">
        <v>5.9889999999999997E-4</v>
      </c>
      <c r="F1223">
        <v>5.9886799999999997E-2</v>
      </c>
    </row>
    <row r="1224" spans="1:6">
      <c r="A1224">
        <v>2500507</v>
      </c>
      <c r="B1224" t="s">
        <v>1599</v>
      </c>
      <c r="C1224">
        <v>50600301</v>
      </c>
      <c r="D1224" t="s">
        <v>796</v>
      </c>
      <c r="E1224">
        <v>1.6853199999999999E-2</v>
      </c>
      <c r="F1224">
        <v>1.6853241000000001</v>
      </c>
    </row>
    <row r="1225" spans="1:6">
      <c r="A1225">
        <v>2500507</v>
      </c>
      <c r="B1225" t="s">
        <v>1599</v>
      </c>
      <c r="C1225">
        <v>50600501</v>
      </c>
      <c r="D1225" t="s">
        <v>410</v>
      </c>
      <c r="E1225">
        <v>0.31900390000000001</v>
      </c>
      <c r="F1225">
        <v>31.900389100000002</v>
      </c>
    </row>
    <row r="1226" spans="1:6">
      <c r="A1226">
        <v>2500507</v>
      </c>
      <c r="B1226" t="s">
        <v>1599</v>
      </c>
      <c r="C1226">
        <v>50600502</v>
      </c>
      <c r="D1226" t="s">
        <v>83</v>
      </c>
      <c r="E1226">
        <v>8.1981700000000005E-2</v>
      </c>
      <c r="F1226">
        <v>8.1981690999999994</v>
      </c>
    </row>
    <row r="1227" spans="1:6">
      <c r="A1227">
        <v>2500507</v>
      </c>
      <c r="B1227" t="s">
        <v>1599</v>
      </c>
      <c r="C1227">
        <v>50600503</v>
      </c>
      <c r="D1227" t="s">
        <v>430</v>
      </c>
      <c r="E1227">
        <v>0.1238841</v>
      </c>
      <c r="F1227">
        <v>12.388410199999999</v>
      </c>
    </row>
    <row r="1228" spans="1:6">
      <c r="A1228">
        <v>2500507</v>
      </c>
      <c r="B1228" t="s">
        <v>1599</v>
      </c>
      <c r="C1228">
        <v>50600504</v>
      </c>
      <c r="D1228" t="s">
        <v>404</v>
      </c>
      <c r="E1228">
        <v>0.45765800000000001</v>
      </c>
      <c r="F1228">
        <v>45.765797999999997</v>
      </c>
    </row>
    <row r="1229" spans="1:6">
      <c r="A1229">
        <v>2500701</v>
      </c>
      <c r="B1229" t="s">
        <v>780</v>
      </c>
      <c r="C1229">
        <v>50600201</v>
      </c>
      <c r="D1229" t="s">
        <v>516</v>
      </c>
      <c r="E1229">
        <v>2.00796E-2</v>
      </c>
      <c r="F1229">
        <v>2.0079560999999999</v>
      </c>
    </row>
    <row r="1230" spans="1:6">
      <c r="A1230">
        <v>2500701</v>
      </c>
      <c r="B1230" t="s">
        <v>780</v>
      </c>
      <c r="C1230">
        <v>50600204</v>
      </c>
      <c r="D1230" t="s">
        <v>780</v>
      </c>
      <c r="E1230">
        <v>0.97992040000000002</v>
      </c>
      <c r="F1230">
        <v>97.992043899999999</v>
      </c>
    </row>
    <row r="1231" spans="1:6">
      <c r="A1231">
        <v>2500703</v>
      </c>
      <c r="B1231" t="s">
        <v>779</v>
      </c>
      <c r="C1231">
        <v>50600202</v>
      </c>
      <c r="D1231" t="s">
        <v>779</v>
      </c>
      <c r="E1231">
        <v>1</v>
      </c>
      <c r="F1231">
        <v>100</v>
      </c>
    </row>
    <row r="1232" spans="1:6">
      <c r="A1232">
        <v>2500705</v>
      </c>
      <c r="B1232" t="s">
        <v>1600</v>
      </c>
      <c r="C1232">
        <v>50600201</v>
      </c>
      <c r="D1232" t="s">
        <v>516</v>
      </c>
      <c r="E1232">
        <v>0.70338210000000001</v>
      </c>
      <c r="F1232">
        <v>70.338214399999998</v>
      </c>
    </row>
    <row r="1233" spans="1:6">
      <c r="A1233">
        <v>2500705</v>
      </c>
      <c r="B1233" t="s">
        <v>1600</v>
      </c>
      <c r="C1233">
        <v>50600202</v>
      </c>
      <c r="D1233" t="s">
        <v>779</v>
      </c>
      <c r="E1233">
        <v>7.3438000000000002E-3</v>
      </c>
      <c r="F1233">
        <v>0.7343788</v>
      </c>
    </row>
    <row r="1234" spans="1:6">
      <c r="A1234">
        <v>2500705</v>
      </c>
      <c r="B1234" t="s">
        <v>1600</v>
      </c>
      <c r="C1234">
        <v>50600203</v>
      </c>
      <c r="D1234" t="s">
        <v>292</v>
      </c>
      <c r="E1234">
        <v>0.28917530000000002</v>
      </c>
      <c r="F1234">
        <v>28.917532600000001</v>
      </c>
    </row>
    <row r="1235" spans="1:6">
      <c r="A1235">
        <v>2500901</v>
      </c>
      <c r="B1235" t="s">
        <v>998</v>
      </c>
      <c r="C1235">
        <v>50600102</v>
      </c>
      <c r="D1235" t="s">
        <v>998</v>
      </c>
      <c r="E1235">
        <v>0.99996929999999995</v>
      </c>
      <c r="F1235">
        <v>99.996932700000002</v>
      </c>
    </row>
    <row r="1236" spans="1:6">
      <c r="A1236">
        <v>2501101</v>
      </c>
      <c r="B1236" t="s">
        <v>1601</v>
      </c>
      <c r="C1236">
        <v>50600105</v>
      </c>
      <c r="D1236" t="s">
        <v>606</v>
      </c>
      <c r="E1236">
        <v>1</v>
      </c>
      <c r="F1236">
        <v>100</v>
      </c>
    </row>
    <row r="1237" spans="1:6">
      <c r="A1237">
        <v>2501103</v>
      </c>
      <c r="B1237" t="s">
        <v>1602</v>
      </c>
      <c r="C1237">
        <v>50600105</v>
      </c>
      <c r="D1237" t="s">
        <v>606</v>
      </c>
      <c r="E1237">
        <v>1</v>
      </c>
      <c r="F1237">
        <v>100</v>
      </c>
    </row>
    <row r="1238" spans="1:6">
      <c r="A1238">
        <v>2501105</v>
      </c>
      <c r="B1238" t="s">
        <v>278</v>
      </c>
      <c r="C1238">
        <v>50600110</v>
      </c>
      <c r="D1238" t="s">
        <v>278</v>
      </c>
      <c r="E1238">
        <v>1</v>
      </c>
      <c r="F1238">
        <v>100</v>
      </c>
    </row>
    <row r="1239" spans="1:6">
      <c r="A1239">
        <v>2501107</v>
      </c>
      <c r="B1239" t="s">
        <v>884</v>
      </c>
      <c r="C1239">
        <v>50600106</v>
      </c>
      <c r="D1239" t="s">
        <v>884</v>
      </c>
      <c r="E1239">
        <v>1</v>
      </c>
      <c r="F1239">
        <v>100</v>
      </c>
    </row>
    <row r="1240" spans="1:6">
      <c r="A1240">
        <v>2501109</v>
      </c>
      <c r="B1240" t="s">
        <v>200</v>
      </c>
      <c r="C1240">
        <v>50600109</v>
      </c>
      <c r="D1240" t="s">
        <v>200</v>
      </c>
      <c r="E1240">
        <v>1</v>
      </c>
      <c r="F1240">
        <v>100</v>
      </c>
    </row>
    <row r="1241" spans="1:6">
      <c r="A1241">
        <v>2501111</v>
      </c>
      <c r="B1241" t="s">
        <v>1603</v>
      </c>
      <c r="C1241">
        <v>50600104</v>
      </c>
      <c r="D1241" t="s">
        <v>1125</v>
      </c>
      <c r="E1241">
        <v>1</v>
      </c>
      <c r="F1241">
        <v>100</v>
      </c>
    </row>
    <row r="1242" spans="1:6">
      <c r="A1242">
        <v>2501113</v>
      </c>
      <c r="B1242" t="s">
        <v>1604</v>
      </c>
      <c r="C1242">
        <v>50600108</v>
      </c>
      <c r="D1242" t="s">
        <v>245</v>
      </c>
      <c r="E1242">
        <v>1</v>
      </c>
      <c r="F1242">
        <v>100</v>
      </c>
    </row>
    <row r="1243" spans="1:6">
      <c r="A1243">
        <v>2501115</v>
      </c>
      <c r="B1243" t="s">
        <v>612</v>
      </c>
      <c r="C1243">
        <v>50600103</v>
      </c>
      <c r="D1243" t="s">
        <v>612</v>
      </c>
      <c r="E1243">
        <v>1</v>
      </c>
      <c r="F1243">
        <v>100</v>
      </c>
    </row>
    <row r="1244" spans="1:6">
      <c r="A1244">
        <v>2501117</v>
      </c>
      <c r="B1244" t="s">
        <v>1605</v>
      </c>
      <c r="C1244">
        <v>50600101</v>
      </c>
      <c r="D1244" t="s">
        <v>285</v>
      </c>
      <c r="E1244">
        <v>0.2790106</v>
      </c>
      <c r="F1244">
        <v>27.901058200000001</v>
      </c>
    </row>
    <row r="1245" spans="1:6">
      <c r="A1245">
        <v>2501117</v>
      </c>
      <c r="B1245" t="s">
        <v>1605</v>
      </c>
      <c r="C1245">
        <v>50600103</v>
      </c>
      <c r="D1245" t="s">
        <v>612</v>
      </c>
      <c r="E1245">
        <v>4.0343499999999997E-2</v>
      </c>
      <c r="F1245">
        <v>4.0343469000000001</v>
      </c>
    </row>
    <row r="1246" spans="1:6">
      <c r="A1246">
        <v>2501117</v>
      </c>
      <c r="B1246" t="s">
        <v>1605</v>
      </c>
      <c r="C1246">
        <v>50600105</v>
      </c>
      <c r="D1246" t="s">
        <v>606</v>
      </c>
      <c r="E1246">
        <v>2.5946799999999999E-2</v>
      </c>
      <c r="F1246">
        <v>2.5946756999999998</v>
      </c>
    </row>
    <row r="1247" spans="1:6">
      <c r="A1247">
        <v>2501117</v>
      </c>
      <c r="B1247" t="s">
        <v>1605</v>
      </c>
      <c r="C1247">
        <v>50600106</v>
      </c>
      <c r="D1247" t="s">
        <v>884</v>
      </c>
      <c r="E1247">
        <v>1.2025E-3</v>
      </c>
      <c r="F1247">
        <v>0.1202463</v>
      </c>
    </row>
    <row r="1248" spans="1:6">
      <c r="A1248">
        <v>2501117</v>
      </c>
      <c r="B1248" t="s">
        <v>1605</v>
      </c>
      <c r="C1248">
        <v>50600107</v>
      </c>
      <c r="D1248" t="s">
        <v>157</v>
      </c>
      <c r="E1248">
        <v>0.15046789999999999</v>
      </c>
      <c r="F1248">
        <v>15.0467852</v>
      </c>
    </row>
    <row r="1249" spans="1:6">
      <c r="A1249">
        <v>2501117</v>
      </c>
      <c r="B1249" t="s">
        <v>1605</v>
      </c>
      <c r="C1249">
        <v>50600108</v>
      </c>
      <c r="D1249" t="s">
        <v>245</v>
      </c>
      <c r="E1249">
        <v>0.13419049999999999</v>
      </c>
      <c r="F1249">
        <v>13.419045199999999</v>
      </c>
    </row>
    <row r="1250" spans="1:6">
      <c r="A1250">
        <v>2501117</v>
      </c>
      <c r="B1250" t="s">
        <v>1605</v>
      </c>
      <c r="C1250">
        <v>50600109</v>
      </c>
      <c r="D1250" t="s">
        <v>200</v>
      </c>
      <c r="E1250">
        <v>0.1757465</v>
      </c>
      <c r="F1250">
        <v>17.574649000000001</v>
      </c>
    </row>
    <row r="1251" spans="1:6">
      <c r="A1251">
        <v>2501117</v>
      </c>
      <c r="B1251" t="s">
        <v>1605</v>
      </c>
      <c r="C1251">
        <v>50600110</v>
      </c>
      <c r="D1251" t="s">
        <v>278</v>
      </c>
      <c r="E1251">
        <v>0.19309190000000001</v>
      </c>
      <c r="F1251">
        <v>19.309193400000002</v>
      </c>
    </row>
    <row r="1252" spans="1:6">
      <c r="A1252">
        <v>2600101</v>
      </c>
      <c r="B1252" t="s">
        <v>622</v>
      </c>
      <c r="C1252">
        <v>50800101</v>
      </c>
      <c r="D1252" t="s">
        <v>622</v>
      </c>
      <c r="E1252">
        <v>0.87393019999999999</v>
      </c>
      <c r="F1252">
        <v>87.393022999999999</v>
      </c>
    </row>
    <row r="1253" spans="1:6">
      <c r="A1253">
        <v>2600101</v>
      </c>
      <c r="B1253" t="s">
        <v>622</v>
      </c>
      <c r="C1253">
        <v>50800102</v>
      </c>
      <c r="D1253" t="s">
        <v>122</v>
      </c>
      <c r="E1253">
        <v>0.1180963</v>
      </c>
      <c r="F1253">
        <v>11.809633699999999</v>
      </c>
    </row>
    <row r="1254" spans="1:6">
      <c r="A1254">
        <v>2600101</v>
      </c>
      <c r="B1254" t="s">
        <v>622</v>
      </c>
      <c r="C1254">
        <v>50800103</v>
      </c>
      <c r="D1254" t="s">
        <v>758</v>
      </c>
      <c r="E1254">
        <v>7.9629000000000002E-3</v>
      </c>
      <c r="F1254">
        <v>0.79629170000000005</v>
      </c>
    </row>
    <row r="1255" spans="1:6">
      <c r="A1255">
        <v>2600301</v>
      </c>
      <c r="B1255" t="s">
        <v>470</v>
      </c>
      <c r="C1255">
        <v>50800203</v>
      </c>
      <c r="D1255" t="s">
        <v>470</v>
      </c>
      <c r="E1255">
        <v>1</v>
      </c>
      <c r="F1255">
        <v>100</v>
      </c>
    </row>
    <row r="1256" spans="1:6">
      <c r="A1256">
        <v>2600303</v>
      </c>
      <c r="B1256" t="s">
        <v>1606</v>
      </c>
      <c r="C1256">
        <v>50800204</v>
      </c>
      <c r="D1256" t="s">
        <v>288</v>
      </c>
      <c r="E1256">
        <v>1</v>
      </c>
      <c r="F1256">
        <v>100</v>
      </c>
    </row>
    <row r="1257" spans="1:6">
      <c r="A1257">
        <v>2600305</v>
      </c>
      <c r="B1257" t="s">
        <v>1607</v>
      </c>
      <c r="C1257">
        <v>50800201</v>
      </c>
      <c r="D1257" t="s">
        <v>327</v>
      </c>
      <c r="E1257">
        <v>0.33009690000000003</v>
      </c>
      <c r="F1257">
        <v>33.009689000000002</v>
      </c>
    </row>
    <row r="1258" spans="1:6">
      <c r="A1258">
        <v>2600305</v>
      </c>
      <c r="B1258" t="s">
        <v>1607</v>
      </c>
      <c r="C1258">
        <v>50800202</v>
      </c>
      <c r="D1258" t="s">
        <v>50</v>
      </c>
      <c r="E1258">
        <v>2.7190200000000001E-2</v>
      </c>
      <c r="F1258">
        <v>2.7190235</v>
      </c>
    </row>
    <row r="1259" spans="1:6">
      <c r="A1259">
        <v>2600305</v>
      </c>
      <c r="B1259" t="s">
        <v>1607</v>
      </c>
      <c r="C1259">
        <v>50800203</v>
      </c>
      <c r="D1259" t="s">
        <v>470</v>
      </c>
      <c r="E1259">
        <v>0.35586770000000001</v>
      </c>
      <c r="F1259">
        <v>35.5867723</v>
      </c>
    </row>
    <row r="1260" spans="1:6">
      <c r="A1260">
        <v>2600305</v>
      </c>
      <c r="B1260" t="s">
        <v>1607</v>
      </c>
      <c r="C1260">
        <v>50800204</v>
      </c>
      <c r="D1260" t="s">
        <v>288</v>
      </c>
      <c r="E1260">
        <v>0.28397509999999998</v>
      </c>
      <c r="F1260">
        <v>28.397510799999999</v>
      </c>
    </row>
    <row r="1261" spans="1:6">
      <c r="A1261">
        <v>2600305</v>
      </c>
      <c r="B1261" t="s">
        <v>1607</v>
      </c>
      <c r="C1261">
        <v>50800404</v>
      </c>
      <c r="D1261" t="s">
        <v>384</v>
      </c>
      <c r="E1261">
        <v>2.8700000000000002E-3</v>
      </c>
      <c r="F1261">
        <v>0.28700439999999999</v>
      </c>
    </row>
    <row r="1262" spans="1:6">
      <c r="A1262">
        <v>2600501</v>
      </c>
      <c r="B1262" t="s">
        <v>505</v>
      </c>
      <c r="C1262">
        <v>50800301</v>
      </c>
      <c r="D1262" t="s">
        <v>505</v>
      </c>
      <c r="E1262">
        <v>1</v>
      </c>
      <c r="F1262">
        <v>100</v>
      </c>
    </row>
    <row r="1263" spans="1:6">
      <c r="A1263">
        <v>2600701</v>
      </c>
      <c r="B1263" t="s">
        <v>717</v>
      </c>
      <c r="C1263">
        <v>50800205</v>
      </c>
      <c r="D1263" t="s">
        <v>717</v>
      </c>
      <c r="E1263">
        <v>1</v>
      </c>
      <c r="F1263">
        <v>100</v>
      </c>
    </row>
    <row r="1264" spans="1:6">
      <c r="A1264">
        <v>2600901</v>
      </c>
      <c r="B1264" t="s">
        <v>1127</v>
      </c>
      <c r="C1264">
        <v>50800403</v>
      </c>
      <c r="D1264" t="s">
        <v>1127</v>
      </c>
      <c r="E1264">
        <v>1</v>
      </c>
      <c r="F1264">
        <v>100</v>
      </c>
    </row>
    <row r="1265" spans="1:6">
      <c r="A1265">
        <v>2601101</v>
      </c>
      <c r="B1265" t="s">
        <v>758</v>
      </c>
      <c r="C1265">
        <v>50800103</v>
      </c>
      <c r="D1265" t="s">
        <v>758</v>
      </c>
      <c r="E1265">
        <v>1</v>
      </c>
      <c r="F1265">
        <v>100</v>
      </c>
    </row>
    <row r="1266" spans="1:6">
      <c r="A1266">
        <v>2601301</v>
      </c>
      <c r="B1266" t="s">
        <v>1608</v>
      </c>
      <c r="C1266">
        <v>50800308</v>
      </c>
      <c r="D1266" t="s">
        <v>330</v>
      </c>
      <c r="E1266">
        <v>1</v>
      </c>
      <c r="F1266">
        <v>100</v>
      </c>
    </row>
    <row r="1267" spans="1:6">
      <c r="A1267">
        <v>2601303</v>
      </c>
      <c r="B1267" t="s">
        <v>266</v>
      </c>
      <c r="C1267">
        <v>50800303</v>
      </c>
      <c r="D1267" t="s">
        <v>179</v>
      </c>
      <c r="E1267">
        <v>2.6941699999999999E-2</v>
      </c>
      <c r="F1267">
        <v>2.6941714999999999</v>
      </c>
    </row>
    <row r="1268" spans="1:6">
      <c r="A1268">
        <v>2601303</v>
      </c>
      <c r="B1268" t="s">
        <v>266</v>
      </c>
      <c r="C1268">
        <v>50800306</v>
      </c>
      <c r="D1268" t="s">
        <v>266</v>
      </c>
      <c r="E1268">
        <v>0.97305830000000004</v>
      </c>
      <c r="F1268">
        <v>97.305828500000004</v>
      </c>
    </row>
    <row r="1269" spans="1:6">
      <c r="A1269">
        <v>2601305</v>
      </c>
      <c r="B1269" t="s">
        <v>1609</v>
      </c>
      <c r="C1269">
        <v>50800307</v>
      </c>
      <c r="D1269" t="s">
        <v>632</v>
      </c>
      <c r="E1269">
        <v>1</v>
      </c>
      <c r="F1269">
        <v>100</v>
      </c>
    </row>
    <row r="1270" spans="1:6">
      <c r="A1270">
        <v>2601307</v>
      </c>
      <c r="B1270" t="s">
        <v>1610</v>
      </c>
      <c r="C1270">
        <v>50400202</v>
      </c>
      <c r="D1270" t="s">
        <v>194</v>
      </c>
      <c r="E1270">
        <v>1.1400000000000001E-4</v>
      </c>
      <c r="F1270">
        <v>1.1399599999999999E-2</v>
      </c>
    </row>
    <row r="1271" spans="1:6">
      <c r="A1271">
        <v>2601307</v>
      </c>
      <c r="B1271" t="s">
        <v>1610</v>
      </c>
      <c r="C1271">
        <v>50400401</v>
      </c>
      <c r="D1271" t="s">
        <v>417</v>
      </c>
      <c r="E1271">
        <v>9.3236799999999995E-2</v>
      </c>
      <c r="F1271">
        <v>9.3236849999999993</v>
      </c>
    </row>
    <row r="1272" spans="1:6">
      <c r="A1272">
        <v>2601307</v>
      </c>
      <c r="B1272" t="s">
        <v>1610</v>
      </c>
      <c r="C1272">
        <v>50800202</v>
      </c>
      <c r="D1272" t="s">
        <v>50</v>
      </c>
      <c r="E1272">
        <v>3.74262E-2</v>
      </c>
      <c r="F1272">
        <v>3.7426151999999999</v>
      </c>
    </row>
    <row r="1273" spans="1:6">
      <c r="A1273">
        <v>2601307</v>
      </c>
      <c r="B1273" t="s">
        <v>1610</v>
      </c>
      <c r="C1273">
        <v>50800205</v>
      </c>
      <c r="D1273" t="s">
        <v>717</v>
      </c>
      <c r="E1273">
        <v>1.5749200000000001E-2</v>
      </c>
      <c r="F1273">
        <v>1.5749200999999999</v>
      </c>
    </row>
    <row r="1274" spans="1:6">
      <c r="A1274">
        <v>2601307</v>
      </c>
      <c r="B1274" t="s">
        <v>1610</v>
      </c>
      <c r="C1274">
        <v>50800301</v>
      </c>
      <c r="D1274" t="s">
        <v>505</v>
      </c>
      <c r="E1274">
        <v>0.15565209999999999</v>
      </c>
      <c r="F1274">
        <v>15.5652071</v>
      </c>
    </row>
    <row r="1275" spans="1:6">
      <c r="A1275">
        <v>2601307</v>
      </c>
      <c r="B1275" t="s">
        <v>1610</v>
      </c>
      <c r="C1275">
        <v>50800302</v>
      </c>
      <c r="D1275" t="s">
        <v>98</v>
      </c>
      <c r="E1275">
        <v>9.8270200000000002E-2</v>
      </c>
      <c r="F1275">
        <v>9.8270198000000004</v>
      </c>
    </row>
    <row r="1276" spans="1:6">
      <c r="A1276">
        <v>2601307</v>
      </c>
      <c r="B1276" t="s">
        <v>1610</v>
      </c>
      <c r="C1276">
        <v>50800303</v>
      </c>
      <c r="D1276" t="s">
        <v>179</v>
      </c>
      <c r="E1276">
        <v>0.1742052</v>
      </c>
      <c r="F1276">
        <v>17.4205234</v>
      </c>
    </row>
    <row r="1277" spans="1:6">
      <c r="A1277">
        <v>2601307</v>
      </c>
      <c r="B1277" t="s">
        <v>1610</v>
      </c>
      <c r="C1277">
        <v>50800304</v>
      </c>
      <c r="D1277" t="s">
        <v>73</v>
      </c>
      <c r="E1277">
        <v>6.8920599999999999E-2</v>
      </c>
      <c r="F1277">
        <v>6.8920573999999997</v>
      </c>
    </row>
    <row r="1278" spans="1:6">
      <c r="A1278">
        <v>2601307</v>
      </c>
      <c r="B1278" t="s">
        <v>1610</v>
      </c>
      <c r="C1278">
        <v>50800305</v>
      </c>
      <c r="D1278" t="s">
        <v>76</v>
      </c>
      <c r="E1278">
        <v>7.14727E-2</v>
      </c>
      <c r="F1278">
        <v>7.1472715000000004</v>
      </c>
    </row>
    <row r="1279" spans="1:6">
      <c r="A1279">
        <v>2601307</v>
      </c>
      <c r="B1279" t="s">
        <v>1610</v>
      </c>
      <c r="C1279">
        <v>50800306</v>
      </c>
      <c r="D1279" t="s">
        <v>266</v>
      </c>
      <c r="E1279">
        <v>0.13715089999999999</v>
      </c>
      <c r="F1279">
        <v>13.715094300000001</v>
      </c>
    </row>
    <row r="1280" spans="1:6">
      <c r="A1280">
        <v>2601307</v>
      </c>
      <c r="B1280" t="s">
        <v>1610</v>
      </c>
      <c r="C1280">
        <v>50800307</v>
      </c>
      <c r="D1280" t="s">
        <v>632</v>
      </c>
      <c r="E1280">
        <v>2.4632600000000001E-2</v>
      </c>
      <c r="F1280">
        <v>2.4632613999999999</v>
      </c>
    </row>
    <row r="1281" spans="1:6">
      <c r="A1281">
        <v>2601307</v>
      </c>
      <c r="B1281" t="s">
        <v>1610</v>
      </c>
      <c r="C1281">
        <v>50800308</v>
      </c>
      <c r="D1281" t="s">
        <v>330</v>
      </c>
      <c r="E1281">
        <v>9.3838099999999994E-2</v>
      </c>
      <c r="F1281">
        <v>9.3838103999999998</v>
      </c>
    </row>
    <row r="1282" spans="1:6">
      <c r="A1282">
        <v>2601307</v>
      </c>
      <c r="B1282" t="s">
        <v>1610</v>
      </c>
      <c r="C1282">
        <v>50800404</v>
      </c>
      <c r="D1282" t="s">
        <v>384</v>
      </c>
      <c r="E1282">
        <v>2.9331300000000001E-2</v>
      </c>
      <c r="F1282">
        <v>2.9331347999999999</v>
      </c>
    </row>
    <row r="1283" spans="1:6">
      <c r="A1283">
        <v>2601501</v>
      </c>
      <c r="B1283" t="s">
        <v>1098</v>
      </c>
      <c r="C1283">
        <v>50800401</v>
      </c>
      <c r="D1283" t="s">
        <v>1098</v>
      </c>
      <c r="E1283">
        <v>1</v>
      </c>
      <c r="F1283">
        <v>100</v>
      </c>
    </row>
    <row r="1284" spans="1:6">
      <c r="A1284">
        <v>2601503</v>
      </c>
      <c r="B1284" t="s">
        <v>554</v>
      </c>
      <c r="C1284">
        <v>50800405</v>
      </c>
      <c r="D1284" t="s">
        <v>554</v>
      </c>
      <c r="E1284">
        <v>1</v>
      </c>
      <c r="F1284">
        <v>100</v>
      </c>
    </row>
    <row r="1285" spans="1:6">
      <c r="A1285">
        <v>2601505</v>
      </c>
      <c r="B1285" t="s">
        <v>1611</v>
      </c>
      <c r="C1285">
        <v>50100204</v>
      </c>
      <c r="D1285" t="s">
        <v>149</v>
      </c>
      <c r="E1285">
        <v>1.8186000000000001E-3</v>
      </c>
      <c r="F1285">
        <v>0.1818573</v>
      </c>
    </row>
    <row r="1286" spans="1:6">
      <c r="A1286">
        <v>2601505</v>
      </c>
      <c r="B1286" t="s">
        <v>1611</v>
      </c>
      <c r="C1286">
        <v>50800101</v>
      </c>
      <c r="D1286" t="s">
        <v>622</v>
      </c>
      <c r="E1286">
        <v>2.40346E-2</v>
      </c>
      <c r="F1286">
        <v>2.4034648999999999</v>
      </c>
    </row>
    <row r="1287" spans="1:6">
      <c r="A1287">
        <v>2601505</v>
      </c>
      <c r="B1287" t="s">
        <v>1611</v>
      </c>
      <c r="C1287">
        <v>50800202</v>
      </c>
      <c r="D1287" t="s">
        <v>50</v>
      </c>
      <c r="E1287">
        <v>4.2376999999999996E-3</v>
      </c>
      <c r="F1287">
        <v>0.42377419999999999</v>
      </c>
    </row>
    <row r="1288" spans="1:6">
      <c r="A1288">
        <v>2601505</v>
      </c>
      <c r="B1288" t="s">
        <v>1611</v>
      </c>
      <c r="C1288">
        <v>50800402</v>
      </c>
      <c r="D1288" t="s">
        <v>272</v>
      </c>
      <c r="E1288">
        <v>0.26546249999999999</v>
      </c>
      <c r="F1288">
        <v>26.546245800000001</v>
      </c>
    </row>
    <row r="1289" spans="1:6">
      <c r="A1289">
        <v>2601505</v>
      </c>
      <c r="B1289" t="s">
        <v>1611</v>
      </c>
      <c r="C1289">
        <v>50800404</v>
      </c>
      <c r="D1289" t="s">
        <v>384</v>
      </c>
      <c r="E1289">
        <v>0.5341262</v>
      </c>
      <c r="F1289">
        <v>53.412618999999999</v>
      </c>
    </row>
    <row r="1290" spans="1:6">
      <c r="A1290">
        <v>2601505</v>
      </c>
      <c r="B1290" t="s">
        <v>1611</v>
      </c>
      <c r="C1290">
        <v>50800405</v>
      </c>
      <c r="D1290" t="s">
        <v>554</v>
      </c>
      <c r="E1290">
        <v>0.17032040000000001</v>
      </c>
      <c r="F1290">
        <v>17.0320389</v>
      </c>
    </row>
    <row r="1291" spans="1:6">
      <c r="A1291">
        <v>2601701</v>
      </c>
      <c r="B1291" t="s">
        <v>1612</v>
      </c>
      <c r="C1291">
        <v>50400401</v>
      </c>
      <c r="D1291" t="s">
        <v>417</v>
      </c>
      <c r="E1291">
        <v>1</v>
      </c>
      <c r="F1291">
        <v>100</v>
      </c>
    </row>
    <row r="1292" spans="1:6">
      <c r="A1292">
        <v>2601703</v>
      </c>
      <c r="B1292" t="s">
        <v>1613</v>
      </c>
      <c r="C1292">
        <v>50400401</v>
      </c>
      <c r="D1292" t="s">
        <v>417</v>
      </c>
      <c r="E1292">
        <v>0.83492849999999996</v>
      </c>
      <c r="F1292">
        <v>83.492852099999993</v>
      </c>
    </row>
    <row r="1293" spans="1:6">
      <c r="A1293">
        <v>2601703</v>
      </c>
      <c r="B1293" t="s">
        <v>1613</v>
      </c>
      <c r="C1293">
        <v>50400702</v>
      </c>
      <c r="D1293" t="s">
        <v>579</v>
      </c>
      <c r="E1293">
        <v>1.6589999999999999E-4</v>
      </c>
      <c r="F1293">
        <v>1.6587600000000001E-2</v>
      </c>
    </row>
    <row r="1294" spans="1:6">
      <c r="A1294">
        <v>2601703</v>
      </c>
      <c r="B1294" t="s">
        <v>1613</v>
      </c>
      <c r="C1294">
        <v>50800404</v>
      </c>
      <c r="D1294" t="s">
        <v>384</v>
      </c>
      <c r="E1294">
        <v>0.16490560000000001</v>
      </c>
      <c r="F1294">
        <v>16.490560299999999</v>
      </c>
    </row>
    <row r="1295" spans="1:6">
      <c r="A1295">
        <v>2601901</v>
      </c>
      <c r="B1295" t="s">
        <v>1614</v>
      </c>
      <c r="C1295">
        <v>50400702</v>
      </c>
      <c r="D1295" t="s">
        <v>579</v>
      </c>
      <c r="E1295">
        <v>1</v>
      </c>
      <c r="F1295">
        <v>100</v>
      </c>
    </row>
    <row r="1296" spans="1:6">
      <c r="A1296">
        <v>2700101</v>
      </c>
      <c r="B1296" t="s">
        <v>1615</v>
      </c>
      <c r="C1296">
        <v>50300401</v>
      </c>
      <c r="D1296" t="s">
        <v>192</v>
      </c>
      <c r="E1296">
        <v>1</v>
      </c>
      <c r="F1296">
        <v>100</v>
      </c>
    </row>
    <row r="1297" spans="1:6">
      <c r="A1297">
        <v>2700103</v>
      </c>
      <c r="B1297" t="s">
        <v>1616</v>
      </c>
      <c r="C1297">
        <v>50300401</v>
      </c>
      <c r="D1297" t="s">
        <v>192</v>
      </c>
      <c r="E1297">
        <v>0.18787010000000001</v>
      </c>
      <c r="F1297">
        <v>18.7870135</v>
      </c>
    </row>
    <row r="1298" spans="1:6">
      <c r="A1298">
        <v>2700103</v>
      </c>
      <c r="B1298" t="s">
        <v>1616</v>
      </c>
      <c r="C1298">
        <v>50300404</v>
      </c>
      <c r="D1298" t="s">
        <v>366</v>
      </c>
      <c r="E1298">
        <v>0.56164579999999997</v>
      </c>
      <c r="F1298">
        <v>56.164583800000003</v>
      </c>
    </row>
    <row r="1299" spans="1:6">
      <c r="A1299">
        <v>2700103</v>
      </c>
      <c r="B1299" t="s">
        <v>1616</v>
      </c>
      <c r="C1299">
        <v>50300405</v>
      </c>
      <c r="D1299" t="s">
        <v>249</v>
      </c>
      <c r="E1299">
        <v>0.25048399999999998</v>
      </c>
      <c r="F1299">
        <v>25.0484027</v>
      </c>
    </row>
    <row r="1300" spans="1:6">
      <c r="A1300">
        <v>2700301</v>
      </c>
      <c r="B1300" t="s">
        <v>1617</v>
      </c>
      <c r="C1300">
        <v>50300501</v>
      </c>
      <c r="D1300" t="s">
        <v>584</v>
      </c>
      <c r="E1300">
        <v>0.81366170000000004</v>
      </c>
      <c r="F1300">
        <v>81.366169600000006</v>
      </c>
    </row>
    <row r="1301" spans="1:6">
      <c r="A1301">
        <v>2700301</v>
      </c>
      <c r="B1301" t="s">
        <v>1617</v>
      </c>
      <c r="C1301">
        <v>50300502</v>
      </c>
      <c r="D1301" t="s">
        <v>275</v>
      </c>
      <c r="E1301">
        <v>0.18633440000000001</v>
      </c>
      <c r="F1301">
        <v>18.633439599999999</v>
      </c>
    </row>
    <row r="1302" spans="1:6">
      <c r="A1302">
        <v>2700501</v>
      </c>
      <c r="B1302" t="s">
        <v>563</v>
      </c>
      <c r="C1302">
        <v>50300302</v>
      </c>
      <c r="D1302" t="s">
        <v>563</v>
      </c>
      <c r="E1302">
        <v>1</v>
      </c>
      <c r="F1302">
        <v>100</v>
      </c>
    </row>
    <row r="1303" spans="1:6">
      <c r="A1303">
        <v>2700503</v>
      </c>
      <c r="B1303" t="s">
        <v>47</v>
      </c>
      <c r="C1303">
        <v>50300202</v>
      </c>
      <c r="D1303" t="s">
        <v>47</v>
      </c>
      <c r="E1303">
        <v>1</v>
      </c>
      <c r="F1303">
        <v>100</v>
      </c>
    </row>
    <row r="1304" spans="1:6">
      <c r="A1304">
        <v>2700505</v>
      </c>
      <c r="B1304" t="s">
        <v>1618</v>
      </c>
      <c r="C1304">
        <v>50300202</v>
      </c>
      <c r="D1304" t="s">
        <v>47</v>
      </c>
      <c r="E1304">
        <v>1.98208E-2</v>
      </c>
      <c r="F1304">
        <v>1.9820825</v>
      </c>
    </row>
    <row r="1305" spans="1:6">
      <c r="A1305">
        <v>2700505</v>
      </c>
      <c r="B1305" t="s">
        <v>1618</v>
      </c>
      <c r="C1305">
        <v>50300203</v>
      </c>
      <c r="D1305" t="s">
        <v>127</v>
      </c>
      <c r="E1305">
        <v>6.8761999999999998E-3</v>
      </c>
      <c r="F1305">
        <v>0.6876177</v>
      </c>
    </row>
    <row r="1306" spans="1:6">
      <c r="A1306">
        <v>2700505</v>
      </c>
      <c r="B1306" t="s">
        <v>1618</v>
      </c>
      <c r="C1306">
        <v>50300301</v>
      </c>
      <c r="D1306" t="s">
        <v>730</v>
      </c>
      <c r="E1306">
        <v>0.9623467</v>
      </c>
      <c r="F1306">
        <v>96.234674100000007</v>
      </c>
    </row>
    <row r="1307" spans="1:6">
      <c r="A1307">
        <v>2700505</v>
      </c>
      <c r="B1307" t="s">
        <v>1618</v>
      </c>
      <c r="C1307">
        <v>50300302</v>
      </c>
      <c r="D1307" t="s">
        <v>563</v>
      </c>
      <c r="E1307">
        <v>1.09563E-2</v>
      </c>
      <c r="F1307">
        <v>1.0956257</v>
      </c>
    </row>
    <row r="1308" spans="1:6">
      <c r="A1308">
        <v>2700701</v>
      </c>
      <c r="B1308" t="s">
        <v>220</v>
      </c>
      <c r="C1308">
        <v>50300203</v>
      </c>
      <c r="D1308" t="s">
        <v>127</v>
      </c>
      <c r="E1308">
        <v>1.7009999999999999E-4</v>
      </c>
      <c r="F1308">
        <v>1.70089E-2</v>
      </c>
    </row>
    <row r="1309" spans="1:6">
      <c r="A1309">
        <v>2700701</v>
      </c>
      <c r="B1309" t="s">
        <v>220</v>
      </c>
      <c r="C1309">
        <v>50300205</v>
      </c>
      <c r="D1309" t="s">
        <v>220</v>
      </c>
      <c r="E1309">
        <v>0.99982990000000005</v>
      </c>
      <c r="F1309">
        <v>99.982991100000007</v>
      </c>
    </row>
    <row r="1310" spans="1:6">
      <c r="A1310">
        <v>2700703</v>
      </c>
      <c r="B1310" t="s">
        <v>1619</v>
      </c>
      <c r="C1310">
        <v>50300201</v>
      </c>
      <c r="D1310" t="s">
        <v>436</v>
      </c>
      <c r="E1310">
        <v>0.51291779999999998</v>
      </c>
      <c r="F1310">
        <v>51.291775600000001</v>
      </c>
    </row>
    <row r="1311" spans="1:6">
      <c r="A1311">
        <v>2700703</v>
      </c>
      <c r="B1311" t="s">
        <v>1619</v>
      </c>
      <c r="C1311">
        <v>50300203</v>
      </c>
      <c r="D1311" t="s">
        <v>127</v>
      </c>
      <c r="E1311">
        <v>2.8952700000000001E-2</v>
      </c>
      <c r="F1311">
        <v>2.8952719</v>
      </c>
    </row>
    <row r="1312" spans="1:6">
      <c r="A1312">
        <v>2700703</v>
      </c>
      <c r="B1312" t="s">
        <v>1619</v>
      </c>
      <c r="C1312">
        <v>50300204</v>
      </c>
      <c r="D1312" t="s">
        <v>258</v>
      </c>
      <c r="E1312">
        <v>0.25644600000000001</v>
      </c>
      <c r="F1312">
        <v>25.6446012</v>
      </c>
    </row>
    <row r="1313" spans="1:6">
      <c r="A1313">
        <v>2700703</v>
      </c>
      <c r="B1313" t="s">
        <v>1619</v>
      </c>
      <c r="C1313">
        <v>50300205</v>
      </c>
      <c r="D1313" t="s">
        <v>220</v>
      </c>
      <c r="E1313">
        <v>0.20168079999999999</v>
      </c>
      <c r="F1313">
        <v>20.168077199999999</v>
      </c>
    </row>
    <row r="1314" spans="1:6">
      <c r="A1314">
        <v>2700901</v>
      </c>
      <c r="B1314" t="s">
        <v>1620</v>
      </c>
      <c r="C1314">
        <v>50300101</v>
      </c>
      <c r="D1314" t="s">
        <v>562</v>
      </c>
      <c r="E1314">
        <v>0.77920769999999995</v>
      </c>
      <c r="F1314">
        <v>77.920768800000005</v>
      </c>
    </row>
    <row r="1315" spans="1:6">
      <c r="A1315">
        <v>2700901</v>
      </c>
      <c r="B1315" t="s">
        <v>1620</v>
      </c>
      <c r="C1315">
        <v>50300102</v>
      </c>
      <c r="D1315" t="s">
        <v>213</v>
      </c>
      <c r="E1315">
        <v>0.2207887</v>
      </c>
      <c r="F1315">
        <v>22.078869300000001</v>
      </c>
    </row>
    <row r="1316" spans="1:6">
      <c r="A1316">
        <v>2701101</v>
      </c>
      <c r="B1316" t="s">
        <v>1621</v>
      </c>
      <c r="C1316">
        <v>50300601</v>
      </c>
      <c r="D1316" t="s">
        <v>370</v>
      </c>
      <c r="E1316">
        <v>1</v>
      </c>
      <c r="F1316">
        <v>100</v>
      </c>
    </row>
    <row r="1317" spans="1:6">
      <c r="A1317">
        <v>2701301</v>
      </c>
      <c r="B1317" t="s">
        <v>507</v>
      </c>
      <c r="C1317">
        <v>50300408</v>
      </c>
      <c r="D1317" t="s">
        <v>507</v>
      </c>
      <c r="E1317">
        <v>1</v>
      </c>
      <c r="F1317">
        <v>100</v>
      </c>
    </row>
    <row r="1318" spans="1:6">
      <c r="A1318">
        <v>2701303</v>
      </c>
      <c r="B1318" t="s">
        <v>1622</v>
      </c>
      <c r="C1318">
        <v>50300404</v>
      </c>
      <c r="D1318" t="s">
        <v>366</v>
      </c>
      <c r="E1318">
        <v>1</v>
      </c>
      <c r="F1318">
        <v>100</v>
      </c>
    </row>
    <row r="1319" spans="1:6">
      <c r="A1319">
        <v>2701305</v>
      </c>
      <c r="B1319" t="s">
        <v>228</v>
      </c>
      <c r="C1319">
        <v>50300406</v>
      </c>
      <c r="D1319" t="s">
        <v>228</v>
      </c>
      <c r="E1319">
        <v>1</v>
      </c>
      <c r="F1319">
        <v>100</v>
      </c>
    </row>
    <row r="1320" spans="1:6">
      <c r="A1320">
        <v>2701307</v>
      </c>
      <c r="B1320" t="s">
        <v>1623</v>
      </c>
      <c r="C1320">
        <v>50300407</v>
      </c>
      <c r="D1320" t="s">
        <v>132</v>
      </c>
      <c r="E1320">
        <v>1</v>
      </c>
      <c r="F1320">
        <v>100</v>
      </c>
    </row>
    <row r="1321" spans="1:6">
      <c r="A1321">
        <v>2701309</v>
      </c>
      <c r="B1321" t="s">
        <v>1624</v>
      </c>
      <c r="C1321">
        <v>50300403</v>
      </c>
      <c r="D1321" t="s">
        <v>148</v>
      </c>
      <c r="E1321">
        <v>1</v>
      </c>
      <c r="F1321">
        <v>100</v>
      </c>
    </row>
    <row r="1322" spans="1:6">
      <c r="A1322">
        <v>2701311</v>
      </c>
      <c r="B1322" t="s">
        <v>1625</v>
      </c>
      <c r="C1322">
        <v>50300404</v>
      </c>
      <c r="D1322" t="s">
        <v>366</v>
      </c>
      <c r="E1322">
        <v>1</v>
      </c>
      <c r="F1322">
        <v>100</v>
      </c>
    </row>
    <row r="1323" spans="1:6">
      <c r="A1323">
        <v>2701313</v>
      </c>
      <c r="B1323" t="s">
        <v>227</v>
      </c>
      <c r="C1323">
        <v>50300402</v>
      </c>
      <c r="D1323" t="s">
        <v>227</v>
      </c>
      <c r="E1323">
        <v>1</v>
      </c>
      <c r="F1323">
        <v>100</v>
      </c>
    </row>
    <row r="1324" spans="1:6">
      <c r="A1324">
        <v>2701315</v>
      </c>
      <c r="B1324" t="s">
        <v>1626</v>
      </c>
      <c r="C1324">
        <v>50300402</v>
      </c>
      <c r="D1324" t="s">
        <v>227</v>
      </c>
      <c r="E1324">
        <v>0.10150140000000001</v>
      </c>
      <c r="F1324">
        <v>10.150141100000001</v>
      </c>
    </row>
    <row r="1325" spans="1:6">
      <c r="A1325">
        <v>2701315</v>
      </c>
      <c r="B1325" t="s">
        <v>1626</v>
      </c>
      <c r="C1325">
        <v>50300403</v>
      </c>
      <c r="D1325" t="s">
        <v>148</v>
      </c>
      <c r="E1325">
        <v>9.8803699999999994E-2</v>
      </c>
      <c r="F1325">
        <v>9.8803731999999993</v>
      </c>
    </row>
    <row r="1326" spans="1:6">
      <c r="A1326">
        <v>2701315</v>
      </c>
      <c r="B1326" t="s">
        <v>1626</v>
      </c>
      <c r="C1326">
        <v>50300404</v>
      </c>
      <c r="D1326" t="s">
        <v>366</v>
      </c>
      <c r="E1326">
        <v>0.1216677</v>
      </c>
      <c r="F1326">
        <v>12.1667665</v>
      </c>
    </row>
    <row r="1327" spans="1:6">
      <c r="A1327">
        <v>2701315</v>
      </c>
      <c r="B1327" t="s">
        <v>1626</v>
      </c>
      <c r="C1327">
        <v>50300406</v>
      </c>
      <c r="D1327" t="s">
        <v>228</v>
      </c>
      <c r="E1327">
        <v>0.14157549999999999</v>
      </c>
      <c r="F1327">
        <v>14.157547900000001</v>
      </c>
    </row>
    <row r="1328" spans="1:6">
      <c r="A1328">
        <v>2701315</v>
      </c>
      <c r="B1328" t="s">
        <v>1626</v>
      </c>
      <c r="C1328">
        <v>50300407</v>
      </c>
      <c r="D1328" t="s">
        <v>132</v>
      </c>
      <c r="E1328">
        <v>0.12690180000000001</v>
      </c>
      <c r="F1328">
        <v>12.6901776</v>
      </c>
    </row>
    <row r="1329" spans="1:6">
      <c r="A1329">
        <v>2701315</v>
      </c>
      <c r="B1329" t="s">
        <v>1626</v>
      </c>
      <c r="C1329">
        <v>50300408</v>
      </c>
      <c r="D1329" t="s">
        <v>507</v>
      </c>
      <c r="E1329">
        <v>5.2429900000000002E-2</v>
      </c>
      <c r="F1329">
        <v>5.2429867999999997</v>
      </c>
    </row>
    <row r="1330" spans="1:6">
      <c r="A1330">
        <v>2701315</v>
      </c>
      <c r="B1330" t="s">
        <v>1626</v>
      </c>
      <c r="C1330">
        <v>50300601</v>
      </c>
      <c r="D1330" t="s">
        <v>370</v>
      </c>
      <c r="E1330">
        <v>0.3571201</v>
      </c>
      <c r="F1330">
        <v>35.712006799999997</v>
      </c>
    </row>
    <row r="1331" spans="1:6">
      <c r="A1331">
        <v>2701501</v>
      </c>
      <c r="B1331" t="s">
        <v>1627</v>
      </c>
      <c r="C1331">
        <v>50300404</v>
      </c>
      <c r="D1331" t="s">
        <v>366</v>
      </c>
      <c r="E1331">
        <v>1.54348E-2</v>
      </c>
      <c r="F1331">
        <v>1.5434793</v>
      </c>
    </row>
    <row r="1332" spans="1:6">
      <c r="A1332">
        <v>2701501</v>
      </c>
      <c r="B1332" t="s">
        <v>1627</v>
      </c>
      <c r="C1332">
        <v>50300701</v>
      </c>
      <c r="D1332" t="s">
        <v>795</v>
      </c>
      <c r="E1332">
        <v>0.98456520000000003</v>
      </c>
      <c r="F1332">
        <v>98.456520699999999</v>
      </c>
    </row>
    <row r="1333" spans="1:6">
      <c r="A1333">
        <v>2701701</v>
      </c>
      <c r="B1333" t="s">
        <v>1628</v>
      </c>
      <c r="C1333">
        <v>50300503</v>
      </c>
      <c r="D1333" t="s">
        <v>515</v>
      </c>
      <c r="E1333">
        <v>1</v>
      </c>
      <c r="F1333">
        <v>100</v>
      </c>
    </row>
    <row r="1334" spans="1:6">
      <c r="A1334">
        <v>2701703</v>
      </c>
      <c r="B1334" t="s">
        <v>1629</v>
      </c>
      <c r="C1334">
        <v>50300502</v>
      </c>
      <c r="D1334" t="s">
        <v>275</v>
      </c>
      <c r="E1334">
        <v>0.31026809999999999</v>
      </c>
      <c r="F1334">
        <v>31.026811200000001</v>
      </c>
    </row>
    <row r="1335" spans="1:6">
      <c r="A1335">
        <v>2701703</v>
      </c>
      <c r="B1335" t="s">
        <v>1629</v>
      </c>
      <c r="C1335">
        <v>50300503</v>
      </c>
      <c r="D1335" t="s">
        <v>515</v>
      </c>
      <c r="E1335">
        <v>0.68973189999999995</v>
      </c>
      <c r="F1335">
        <v>68.973188800000003</v>
      </c>
    </row>
    <row r="1336" spans="1:6">
      <c r="A1336">
        <v>2701705</v>
      </c>
      <c r="B1336" t="s">
        <v>1630</v>
      </c>
      <c r="C1336">
        <v>50300102</v>
      </c>
      <c r="D1336" t="s">
        <v>213</v>
      </c>
      <c r="E1336">
        <v>0.18900439999999999</v>
      </c>
      <c r="F1336">
        <v>18.9004382</v>
      </c>
    </row>
    <row r="1337" spans="1:6">
      <c r="A1337">
        <v>2701705</v>
      </c>
      <c r="B1337" t="s">
        <v>1630</v>
      </c>
      <c r="C1337">
        <v>50300203</v>
      </c>
      <c r="D1337" t="s">
        <v>127</v>
      </c>
      <c r="E1337">
        <v>0.19872039999999999</v>
      </c>
      <c r="F1337">
        <v>19.872043000000001</v>
      </c>
    </row>
    <row r="1338" spans="1:6">
      <c r="A1338">
        <v>2701705</v>
      </c>
      <c r="B1338" t="s">
        <v>1630</v>
      </c>
      <c r="C1338">
        <v>50300206</v>
      </c>
      <c r="D1338" t="s">
        <v>483</v>
      </c>
      <c r="E1338">
        <v>0.61216859999999995</v>
      </c>
      <c r="F1338">
        <v>61.216859399999997</v>
      </c>
    </row>
    <row r="1339" spans="1:6">
      <c r="A1339">
        <v>2701705</v>
      </c>
      <c r="B1339" t="s">
        <v>1630</v>
      </c>
      <c r="C1339">
        <v>50700702</v>
      </c>
      <c r="D1339" t="s">
        <v>521</v>
      </c>
      <c r="E1339">
        <v>1.066E-4</v>
      </c>
      <c r="F1339">
        <v>1.0659399999999999E-2</v>
      </c>
    </row>
    <row r="1340" spans="1:6">
      <c r="A1340">
        <v>2800101</v>
      </c>
      <c r="B1340" t="s">
        <v>1631</v>
      </c>
      <c r="C1340">
        <v>50200401</v>
      </c>
      <c r="D1340" t="s">
        <v>413</v>
      </c>
      <c r="E1340">
        <v>0.52654420000000002</v>
      </c>
      <c r="F1340">
        <v>52.654417899999999</v>
      </c>
    </row>
    <row r="1341" spans="1:6">
      <c r="A1341">
        <v>2800101</v>
      </c>
      <c r="B1341" t="s">
        <v>1631</v>
      </c>
      <c r="C1341">
        <v>50200403</v>
      </c>
      <c r="D1341" t="s">
        <v>333</v>
      </c>
      <c r="E1341">
        <v>0.34274480000000002</v>
      </c>
      <c r="F1341">
        <v>34.274480799999999</v>
      </c>
    </row>
    <row r="1342" spans="1:6">
      <c r="A1342">
        <v>2800101</v>
      </c>
      <c r="B1342" t="s">
        <v>1631</v>
      </c>
      <c r="C1342">
        <v>50200404</v>
      </c>
      <c r="D1342" t="s">
        <v>171</v>
      </c>
      <c r="E1342">
        <v>0.13071099999999999</v>
      </c>
      <c r="F1342">
        <v>13.0711013</v>
      </c>
    </row>
    <row r="1343" spans="1:6">
      <c r="A1343">
        <v>2800301</v>
      </c>
      <c r="B1343" t="s">
        <v>1632</v>
      </c>
      <c r="C1343">
        <v>50200303</v>
      </c>
      <c r="D1343" t="s">
        <v>1045</v>
      </c>
      <c r="E1343">
        <v>1</v>
      </c>
      <c r="F1343">
        <v>100</v>
      </c>
    </row>
    <row r="1344" spans="1:6">
      <c r="A1344">
        <v>2800303</v>
      </c>
      <c r="B1344" t="s">
        <v>1633</v>
      </c>
      <c r="C1344">
        <v>50200301</v>
      </c>
      <c r="D1344" t="s">
        <v>58</v>
      </c>
      <c r="E1344">
        <v>6.2452199999999999E-2</v>
      </c>
      <c r="F1344">
        <v>6.2452152999999999</v>
      </c>
    </row>
    <row r="1345" spans="1:6">
      <c r="A1345">
        <v>2800303</v>
      </c>
      <c r="B1345" t="s">
        <v>1633</v>
      </c>
      <c r="C1345">
        <v>50200302</v>
      </c>
      <c r="D1345" t="s">
        <v>800</v>
      </c>
      <c r="E1345">
        <v>1.7450000000000001E-4</v>
      </c>
      <c r="F1345">
        <v>1.7453199999999999E-2</v>
      </c>
    </row>
    <row r="1346" spans="1:6">
      <c r="A1346">
        <v>2800303</v>
      </c>
      <c r="B1346" t="s">
        <v>1633</v>
      </c>
      <c r="C1346">
        <v>50200402</v>
      </c>
      <c r="D1346" t="s">
        <v>443</v>
      </c>
      <c r="E1346">
        <v>6.6948099999999997E-2</v>
      </c>
      <c r="F1346">
        <v>6.6948052000000002</v>
      </c>
    </row>
    <row r="1347" spans="1:6">
      <c r="A1347">
        <v>2800303</v>
      </c>
      <c r="B1347" t="s">
        <v>1633</v>
      </c>
      <c r="C1347">
        <v>50200501</v>
      </c>
      <c r="D1347" t="s">
        <v>623</v>
      </c>
      <c r="E1347">
        <v>0.87042529999999996</v>
      </c>
      <c r="F1347">
        <v>87.042526300000006</v>
      </c>
    </row>
    <row r="1348" spans="1:6">
      <c r="A1348">
        <v>2800501</v>
      </c>
      <c r="B1348" t="s">
        <v>1073</v>
      </c>
      <c r="C1348">
        <v>50200102</v>
      </c>
      <c r="D1348" t="s">
        <v>1073</v>
      </c>
      <c r="E1348">
        <v>1</v>
      </c>
      <c r="F1348">
        <v>100</v>
      </c>
    </row>
    <row r="1349" spans="1:6">
      <c r="A1349">
        <v>2800503</v>
      </c>
      <c r="B1349" t="s">
        <v>1634</v>
      </c>
      <c r="C1349">
        <v>50200101</v>
      </c>
      <c r="D1349" t="s">
        <v>811</v>
      </c>
      <c r="E1349">
        <v>0.98992049999999998</v>
      </c>
      <c r="F1349">
        <v>98.992054400000001</v>
      </c>
    </row>
    <row r="1350" spans="1:6">
      <c r="A1350">
        <v>2800503</v>
      </c>
      <c r="B1350" t="s">
        <v>1634</v>
      </c>
      <c r="C1350">
        <v>50200702</v>
      </c>
      <c r="D1350" t="s">
        <v>518</v>
      </c>
      <c r="E1350">
        <v>1.00795E-2</v>
      </c>
      <c r="F1350">
        <v>1.0079456</v>
      </c>
    </row>
    <row r="1351" spans="1:6">
      <c r="A1351">
        <v>2800701</v>
      </c>
      <c r="B1351" t="s">
        <v>1635</v>
      </c>
      <c r="C1351">
        <v>50200701</v>
      </c>
      <c r="D1351" t="s">
        <v>532</v>
      </c>
      <c r="E1351">
        <v>0.72511610000000004</v>
      </c>
      <c r="F1351">
        <v>72.511614800000004</v>
      </c>
    </row>
    <row r="1352" spans="1:6">
      <c r="A1352">
        <v>2800701</v>
      </c>
      <c r="B1352" t="s">
        <v>1635</v>
      </c>
      <c r="C1352">
        <v>50200702</v>
      </c>
      <c r="D1352" t="s">
        <v>518</v>
      </c>
      <c r="E1352">
        <v>0.27488390000000001</v>
      </c>
      <c r="F1352">
        <v>27.4883852</v>
      </c>
    </row>
    <row r="1353" spans="1:6">
      <c r="A1353">
        <v>2800703</v>
      </c>
      <c r="B1353" t="s">
        <v>1636</v>
      </c>
      <c r="C1353">
        <v>50200702</v>
      </c>
      <c r="D1353" t="s">
        <v>518</v>
      </c>
      <c r="E1353">
        <v>1</v>
      </c>
      <c r="F1353">
        <v>100</v>
      </c>
    </row>
    <row r="1354" spans="1:6">
      <c r="A1354">
        <v>2800901</v>
      </c>
      <c r="B1354" t="s">
        <v>1637</v>
      </c>
      <c r="C1354">
        <v>50200602</v>
      </c>
      <c r="D1354" t="s">
        <v>1051</v>
      </c>
      <c r="E1354">
        <v>1</v>
      </c>
      <c r="F1354">
        <v>100</v>
      </c>
    </row>
    <row r="1355" spans="1:6">
      <c r="A1355">
        <v>2800903</v>
      </c>
      <c r="B1355" t="s">
        <v>1082</v>
      </c>
      <c r="C1355">
        <v>50200601</v>
      </c>
      <c r="D1355" t="s">
        <v>1082</v>
      </c>
      <c r="E1355">
        <v>1</v>
      </c>
      <c r="F1355">
        <v>100</v>
      </c>
    </row>
    <row r="1356" spans="1:6">
      <c r="A1356">
        <v>2800905</v>
      </c>
      <c r="B1356" t="s">
        <v>1638</v>
      </c>
      <c r="C1356">
        <v>50200602</v>
      </c>
      <c r="D1356" t="s">
        <v>1051</v>
      </c>
      <c r="E1356">
        <v>1</v>
      </c>
      <c r="F1356">
        <v>100</v>
      </c>
    </row>
    <row r="1357" spans="1:6">
      <c r="A1357">
        <v>2801101</v>
      </c>
      <c r="B1357" t="s">
        <v>1639</v>
      </c>
      <c r="C1357">
        <v>50200202</v>
      </c>
      <c r="D1357" t="s">
        <v>1126</v>
      </c>
      <c r="E1357">
        <v>1</v>
      </c>
      <c r="F1357">
        <v>100</v>
      </c>
    </row>
    <row r="1358" spans="1:6">
      <c r="A1358">
        <v>2801103</v>
      </c>
      <c r="B1358" t="s">
        <v>1640</v>
      </c>
      <c r="C1358">
        <v>50200201</v>
      </c>
      <c r="D1358" t="s">
        <v>817</v>
      </c>
      <c r="E1358">
        <v>0.99976169999999998</v>
      </c>
      <c r="F1358">
        <v>99.976169400000003</v>
      </c>
    </row>
    <row r="1359" spans="1:6">
      <c r="A1359">
        <v>2801103</v>
      </c>
      <c r="B1359" t="s">
        <v>1640</v>
      </c>
      <c r="C1359">
        <v>50300502</v>
      </c>
      <c r="D1359" t="s">
        <v>275</v>
      </c>
      <c r="E1359">
        <v>2.3389999999999999E-4</v>
      </c>
      <c r="F1359">
        <v>2.33885E-2</v>
      </c>
    </row>
    <row r="1360" spans="1:6">
      <c r="A1360">
        <v>2801301</v>
      </c>
      <c r="B1360" t="s">
        <v>1641</v>
      </c>
      <c r="C1360">
        <v>50200301</v>
      </c>
      <c r="D1360" t="s">
        <v>58</v>
      </c>
      <c r="E1360">
        <v>1.77316E-2</v>
      </c>
      <c r="F1360">
        <v>1.7731612999999999</v>
      </c>
    </row>
    <row r="1361" spans="1:6">
      <c r="A1361">
        <v>2801301</v>
      </c>
      <c r="B1361" t="s">
        <v>1641</v>
      </c>
      <c r="C1361">
        <v>50200401</v>
      </c>
      <c r="D1361" t="s">
        <v>413</v>
      </c>
      <c r="E1361">
        <v>0.2179063</v>
      </c>
      <c r="F1361">
        <v>21.790625200000001</v>
      </c>
    </row>
    <row r="1362" spans="1:6">
      <c r="A1362">
        <v>2801301</v>
      </c>
      <c r="B1362" t="s">
        <v>1641</v>
      </c>
      <c r="C1362">
        <v>50200402</v>
      </c>
      <c r="D1362" t="s">
        <v>443</v>
      </c>
      <c r="E1362">
        <v>0.54918979999999995</v>
      </c>
      <c r="F1362">
        <v>54.918976100000002</v>
      </c>
    </row>
    <row r="1363" spans="1:6">
      <c r="A1363">
        <v>2801301</v>
      </c>
      <c r="B1363" t="s">
        <v>1641</v>
      </c>
      <c r="C1363">
        <v>50200403</v>
      </c>
      <c r="D1363" t="s">
        <v>333</v>
      </c>
      <c r="E1363">
        <v>1.34524E-2</v>
      </c>
      <c r="F1363">
        <v>1.3452428000000001</v>
      </c>
    </row>
    <row r="1364" spans="1:6">
      <c r="A1364">
        <v>2801301</v>
      </c>
      <c r="B1364" t="s">
        <v>1641</v>
      </c>
      <c r="C1364">
        <v>50200404</v>
      </c>
      <c r="D1364" t="s">
        <v>171</v>
      </c>
      <c r="E1364">
        <v>0.20171990000000001</v>
      </c>
      <c r="F1364">
        <v>20.171994600000001</v>
      </c>
    </row>
    <row r="1365" spans="1:6">
      <c r="A1365">
        <v>2801501</v>
      </c>
      <c r="B1365" t="s">
        <v>1642</v>
      </c>
      <c r="C1365">
        <v>50200201</v>
      </c>
      <c r="D1365" t="s">
        <v>817</v>
      </c>
      <c r="E1365">
        <v>1.2170200000000001E-2</v>
      </c>
      <c r="F1365">
        <v>1.2170182</v>
      </c>
    </row>
    <row r="1366" spans="1:6">
      <c r="A1366">
        <v>2801501</v>
      </c>
      <c r="B1366" t="s">
        <v>1642</v>
      </c>
      <c r="C1366">
        <v>50200302</v>
      </c>
      <c r="D1366" t="s">
        <v>800</v>
      </c>
      <c r="E1366">
        <v>0.98781839999999999</v>
      </c>
      <c r="F1366">
        <v>98.781840099999997</v>
      </c>
    </row>
    <row r="1367" spans="1:6">
      <c r="A1367">
        <v>2900101</v>
      </c>
      <c r="B1367" t="s">
        <v>1643</v>
      </c>
      <c r="C1367">
        <v>60100803</v>
      </c>
      <c r="D1367" t="s">
        <v>1135</v>
      </c>
      <c r="E1367">
        <v>1</v>
      </c>
      <c r="F1367">
        <v>100</v>
      </c>
    </row>
    <row r="1368" spans="1:6">
      <c r="A1368">
        <v>2900103</v>
      </c>
      <c r="B1368" t="s">
        <v>1644</v>
      </c>
      <c r="C1368">
        <v>60100804</v>
      </c>
      <c r="D1368" t="s">
        <v>853</v>
      </c>
      <c r="E1368">
        <v>1</v>
      </c>
      <c r="F1368">
        <v>100</v>
      </c>
    </row>
    <row r="1369" spans="1:6">
      <c r="A1369">
        <v>2900105</v>
      </c>
      <c r="B1369" t="s">
        <v>1645</v>
      </c>
      <c r="C1369">
        <v>60100601</v>
      </c>
      <c r="D1369" t="s">
        <v>828</v>
      </c>
      <c r="E1369">
        <v>1.5430000000000001E-4</v>
      </c>
      <c r="F1369">
        <v>1.54311E-2</v>
      </c>
    </row>
    <row r="1370" spans="1:6">
      <c r="A1370">
        <v>2900105</v>
      </c>
      <c r="B1370" t="s">
        <v>1645</v>
      </c>
      <c r="C1370">
        <v>60100801</v>
      </c>
      <c r="D1370" t="s">
        <v>432</v>
      </c>
      <c r="E1370">
        <v>0.50763190000000002</v>
      </c>
      <c r="F1370">
        <v>50.763190100000003</v>
      </c>
    </row>
    <row r="1371" spans="1:6">
      <c r="A1371">
        <v>2900105</v>
      </c>
      <c r="B1371" t="s">
        <v>1645</v>
      </c>
      <c r="C1371">
        <v>60100802</v>
      </c>
      <c r="D1371" t="s">
        <v>424</v>
      </c>
      <c r="E1371">
        <v>0.49216969999999999</v>
      </c>
      <c r="F1371">
        <v>49.216969900000002</v>
      </c>
    </row>
    <row r="1372" spans="1:6">
      <c r="A1372">
        <v>2900501</v>
      </c>
      <c r="B1372" t="s">
        <v>1646</v>
      </c>
      <c r="C1372">
        <v>60100601</v>
      </c>
      <c r="D1372" t="s">
        <v>828</v>
      </c>
      <c r="E1372">
        <v>0.99262689999999998</v>
      </c>
      <c r="F1372">
        <v>99.262690599999999</v>
      </c>
    </row>
    <row r="1373" spans="1:6">
      <c r="A1373">
        <v>2900501</v>
      </c>
      <c r="B1373" t="s">
        <v>1646</v>
      </c>
      <c r="C1373">
        <v>60100804</v>
      </c>
      <c r="D1373" t="s">
        <v>853</v>
      </c>
      <c r="E1373">
        <v>5.8319999999999997E-4</v>
      </c>
      <c r="F1373">
        <v>5.8323699999999999E-2</v>
      </c>
    </row>
    <row r="1374" spans="1:6">
      <c r="A1374">
        <v>2900501</v>
      </c>
      <c r="B1374" t="s">
        <v>1646</v>
      </c>
      <c r="C1374">
        <v>60101102</v>
      </c>
      <c r="D1374" t="s">
        <v>729</v>
      </c>
      <c r="E1374">
        <v>6.7644000000000003E-3</v>
      </c>
      <c r="F1374">
        <v>0.67643759999999997</v>
      </c>
    </row>
    <row r="1375" spans="1:6">
      <c r="A1375">
        <v>2901001</v>
      </c>
      <c r="B1375" t="s">
        <v>1647</v>
      </c>
      <c r="C1375">
        <v>60101003</v>
      </c>
      <c r="D1375" t="s">
        <v>256</v>
      </c>
      <c r="E1375">
        <v>0.25604470000000001</v>
      </c>
      <c r="F1375">
        <v>25.604472699999999</v>
      </c>
    </row>
    <row r="1376" spans="1:6">
      <c r="A1376">
        <v>2901001</v>
      </c>
      <c r="B1376" t="s">
        <v>1647</v>
      </c>
      <c r="C1376">
        <v>60101004</v>
      </c>
      <c r="D1376" t="s">
        <v>542</v>
      </c>
      <c r="E1376">
        <v>0.74391949999999996</v>
      </c>
      <c r="F1376">
        <v>74.391952900000007</v>
      </c>
    </row>
    <row r="1377" spans="1:6">
      <c r="A1377">
        <v>2901003</v>
      </c>
      <c r="B1377" t="s">
        <v>1648</v>
      </c>
      <c r="C1377">
        <v>60101002</v>
      </c>
      <c r="D1377" t="s">
        <v>966</v>
      </c>
      <c r="E1377">
        <v>0.9999285</v>
      </c>
      <c r="F1377">
        <v>99.992849199999995</v>
      </c>
    </row>
    <row r="1378" spans="1:6">
      <c r="A1378">
        <v>2901005</v>
      </c>
      <c r="B1378" t="s">
        <v>1649</v>
      </c>
      <c r="C1378">
        <v>60101005</v>
      </c>
      <c r="D1378" t="s">
        <v>1134</v>
      </c>
      <c r="E1378">
        <v>1</v>
      </c>
      <c r="F1378">
        <v>100</v>
      </c>
    </row>
    <row r="1379" spans="1:6">
      <c r="A1379">
        <v>2901501</v>
      </c>
      <c r="B1379" t="s">
        <v>1650</v>
      </c>
      <c r="C1379">
        <v>60101001</v>
      </c>
      <c r="D1379" t="s">
        <v>995</v>
      </c>
      <c r="E1379">
        <v>0.99998200000000004</v>
      </c>
      <c r="F1379">
        <v>99.998194999999996</v>
      </c>
    </row>
    <row r="1380" spans="1:6">
      <c r="A1380">
        <v>2902001</v>
      </c>
      <c r="B1380" t="s">
        <v>1651</v>
      </c>
      <c r="C1380">
        <v>60100701</v>
      </c>
      <c r="D1380" t="s">
        <v>395</v>
      </c>
      <c r="E1380">
        <v>0.44582860000000002</v>
      </c>
      <c r="F1380">
        <v>44.582863099999997</v>
      </c>
    </row>
    <row r="1381" spans="1:6">
      <c r="A1381">
        <v>2902001</v>
      </c>
      <c r="B1381" t="s">
        <v>1651</v>
      </c>
      <c r="C1381">
        <v>60100703</v>
      </c>
      <c r="D1381" t="s">
        <v>442</v>
      </c>
      <c r="E1381">
        <v>0.55408460000000004</v>
      </c>
      <c r="F1381">
        <v>55.408455600000003</v>
      </c>
    </row>
    <row r="1382" spans="1:6">
      <c r="A1382">
        <v>2902003</v>
      </c>
      <c r="B1382" t="s">
        <v>1652</v>
      </c>
      <c r="C1382">
        <v>60100101</v>
      </c>
      <c r="D1382" t="s">
        <v>740</v>
      </c>
      <c r="E1382">
        <v>1.2410000000000001E-4</v>
      </c>
      <c r="F1382">
        <v>1.2408799999999999E-2</v>
      </c>
    </row>
    <row r="1383" spans="1:6">
      <c r="A1383">
        <v>2902003</v>
      </c>
      <c r="B1383" t="s">
        <v>1652</v>
      </c>
      <c r="C1383">
        <v>60100103</v>
      </c>
      <c r="D1383" t="s">
        <v>118</v>
      </c>
      <c r="E1383">
        <v>2.2159999999999999E-4</v>
      </c>
      <c r="F1383">
        <v>2.2156700000000001E-2</v>
      </c>
    </row>
    <row r="1384" spans="1:6">
      <c r="A1384">
        <v>2902003</v>
      </c>
      <c r="B1384" t="s">
        <v>1652</v>
      </c>
      <c r="C1384">
        <v>60100702</v>
      </c>
      <c r="D1384" t="s">
        <v>916</v>
      </c>
      <c r="E1384">
        <v>0.9996543</v>
      </c>
      <c r="F1384">
        <v>99.965434500000001</v>
      </c>
    </row>
    <row r="1385" spans="1:6">
      <c r="A1385">
        <v>2902501</v>
      </c>
      <c r="B1385" t="s">
        <v>1653</v>
      </c>
      <c r="C1385">
        <v>60100703</v>
      </c>
      <c r="D1385" t="s">
        <v>442</v>
      </c>
      <c r="E1385">
        <v>7.2231999999999999E-3</v>
      </c>
      <c r="F1385">
        <v>0.72232090000000004</v>
      </c>
    </row>
    <row r="1386" spans="1:6">
      <c r="A1386">
        <v>2902501</v>
      </c>
      <c r="B1386" t="s">
        <v>1653</v>
      </c>
      <c r="C1386">
        <v>60101102</v>
      </c>
      <c r="D1386" t="s">
        <v>729</v>
      </c>
      <c r="E1386">
        <v>0.99265840000000005</v>
      </c>
      <c r="F1386">
        <v>99.2658378</v>
      </c>
    </row>
    <row r="1387" spans="1:6">
      <c r="A1387">
        <v>2902503</v>
      </c>
      <c r="B1387" t="s">
        <v>1654</v>
      </c>
      <c r="C1387">
        <v>60100101</v>
      </c>
      <c r="D1387" t="s">
        <v>740</v>
      </c>
      <c r="E1387">
        <v>6.5737599999999993E-2</v>
      </c>
      <c r="F1387">
        <v>6.5737576000000004</v>
      </c>
    </row>
    <row r="1388" spans="1:6">
      <c r="A1388">
        <v>2902503</v>
      </c>
      <c r="B1388" t="s">
        <v>1654</v>
      </c>
      <c r="C1388">
        <v>60101101</v>
      </c>
      <c r="D1388" t="s">
        <v>689</v>
      </c>
      <c r="E1388">
        <v>0.93419220000000003</v>
      </c>
      <c r="F1388">
        <v>93.419223500000001</v>
      </c>
    </row>
    <row r="1389" spans="1:6">
      <c r="A1389">
        <v>2903001</v>
      </c>
      <c r="B1389" t="s">
        <v>1655</v>
      </c>
      <c r="C1389">
        <v>60100101</v>
      </c>
      <c r="D1389" t="s">
        <v>740</v>
      </c>
      <c r="E1389">
        <v>1.2676700000000001E-2</v>
      </c>
      <c r="F1389">
        <v>1.2676657</v>
      </c>
    </row>
    <row r="1390" spans="1:6">
      <c r="A1390">
        <v>2903001</v>
      </c>
      <c r="B1390" t="s">
        <v>1655</v>
      </c>
      <c r="C1390">
        <v>60100102</v>
      </c>
      <c r="D1390" t="s">
        <v>625</v>
      </c>
      <c r="E1390">
        <v>0.87187829999999999</v>
      </c>
      <c r="F1390">
        <v>87.187829600000001</v>
      </c>
    </row>
    <row r="1391" spans="1:6">
      <c r="A1391">
        <v>2903001</v>
      </c>
      <c r="B1391" t="s">
        <v>1655</v>
      </c>
      <c r="C1391">
        <v>60100103</v>
      </c>
      <c r="D1391" t="s">
        <v>118</v>
      </c>
      <c r="E1391">
        <v>0.1154372</v>
      </c>
      <c r="F1391">
        <v>11.5437197</v>
      </c>
    </row>
    <row r="1392" spans="1:6">
      <c r="A1392">
        <v>2903501</v>
      </c>
      <c r="B1392" t="s">
        <v>1656</v>
      </c>
      <c r="C1392">
        <v>60100203</v>
      </c>
      <c r="D1392" t="s">
        <v>770</v>
      </c>
      <c r="E1392">
        <v>0.99991750000000001</v>
      </c>
      <c r="F1392">
        <v>99.991746699999993</v>
      </c>
    </row>
    <row r="1393" spans="1:6">
      <c r="A1393">
        <v>2903503</v>
      </c>
      <c r="B1393" t="s">
        <v>1657</v>
      </c>
      <c r="C1393">
        <v>60100202</v>
      </c>
      <c r="D1393" t="s">
        <v>670</v>
      </c>
      <c r="E1393">
        <v>0.92108179999999995</v>
      </c>
      <c r="F1393">
        <v>92.108177999999995</v>
      </c>
    </row>
    <row r="1394" spans="1:6">
      <c r="A1394">
        <v>2903503</v>
      </c>
      <c r="B1394" t="s">
        <v>1657</v>
      </c>
      <c r="C1394">
        <v>60100203</v>
      </c>
      <c r="D1394" t="s">
        <v>770</v>
      </c>
      <c r="E1394">
        <v>7.8820399999999999E-2</v>
      </c>
      <c r="F1394">
        <v>7.8820408999999998</v>
      </c>
    </row>
    <row r="1395" spans="1:6">
      <c r="A1395">
        <v>2903505</v>
      </c>
      <c r="B1395" t="s">
        <v>1658</v>
      </c>
      <c r="C1395">
        <v>60100201</v>
      </c>
      <c r="D1395" t="s">
        <v>324</v>
      </c>
      <c r="E1395">
        <v>0.32729259999999999</v>
      </c>
      <c r="F1395">
        <v>32.729258299999998</v>
      </c>
    </row>
    <row r="1396" spans="1:6">
      <c r="A1396">
        <v>2903505</v>
      </c>
      <c r="B1396" t="s">
        <v>1658</v>
      </c>
      <c r="C1396">
        <v>60100204</v>
      </c>
      <c r="D1396" t="s">
        <v>495</v>
      </c>
      <c r="E1396">
        <v>0.6411289</v>
      </c>
      <c r="F1396">
        <v>64.112885800000001</v>
      </c>
    </row>
    <row r="1397" spans="1:6">
      <c r="A1397">
        <v>2903505</v>
      </c>
      <c r="B1397" t="s">
        <v>1658</v>
      </c>
      <c r="C1397">
        <v>60100703</v>
      </c>
      <c r="D1397" t="s">
        <v>442</v>
      </c>
      <c r="E1397">
        <v>3.1546400000000002E-2</v>
      </c>
      <c r="F1397">
        <v>3.1546365000000001</v>
      </c>
    </row>
    <row r="1398" spans="1:6">
      <c r="A1398">
        <v>2903507</v>
      </c>
      <c r="B1398" t="s">
        <v>1659</v>
      </c>
      <c r="C1398">
        <v>60100202</v>
      </c>
      <c r="D1398" t="s">
        <v>670</v>
      </c>
      <c r="E1398">
        <v>1.142E-4</v>
      </c>
      <c r="F1398">
        <v>1.14219E-2</v>
      </c>
    </row>
    <row r="1399" spans="1:6">
      <c r="A1399">
        <v>2903507</v>
      </c>
      <c r="B1399" t="s">
        <v>1659</v>
      </c>
      <c r="C1399">
        <v>60100205</v>
      </c>
      <c r="D1399" t="s">
        <v>903</v>
      </c>
      <c r="E1399">
        <v>0.99919119999999995</v>
      </c>
      <c r="F1399">
        <v>99.919120300000003</v>
      </c>
    </row>
    <row r="1400" spans="1:6">
      <c r="A1400">
        <v>2903507</v>
      </c>
      <c r="B1400" t="s">
        <v>1659</v>
      </c>
      <c r="C1400">
        <v>60100301</v>
      </c>
      <c r="D1400" t="s">
        <v>923</v>
      </c>
      <c r="E1400">
        <v>6.1839999999999996E-4</v>
      </c>
      <c r="F1400">
        <v>6.1843099999999998E-2</v>
      </c>
    </row>
    <row r="1401" spans="1:6">
      <c r="A1401">
        <v>2904001</v>
      </c>
      <c r="B1401" t="s">
        <v>1660</v>
      </c>
      <c r="C1401">
        <v>60100401</v>
      </c>
      <c r="D1401" t="s">
        <v>685</v>
      </c>
      <c r="E1401">
        <v>0.95658319999999997</v>
      </c>
      <c r="F1401">
        <v>95.658320000000003</v>
      </c>
    </row>
    <row r="1402" spans="1:6">
      <c r="A1402">
        <v>2904001</v>
      </c>
      <c r="B1402" t="s">
        <v>1660</v>
      </c>
      <c r="C1402">
        <v>60100403</v>
      </c>
      <c r="D1402" t="s">
        <v>781</v>
      </c>
      <c r="E1402">
        <v>4.3416799999999998E-2</v>
      </c>
      <c r="F1402">
        <v>4.3416800000000002</v>
      </c>
    </row>
    <row r="1403" spans="1:6">
      <c r="A1403">
        <v>2904003</v>
      </c>
      <c r="B1403" t="s">
        <v>1661</v>
      </c>
      <c r="C1403">
        <v>60100402</v>
      </c>
      <c r="D1403" t="s">
        <v>646</v>
      </c>
      <c r="E1403">
        <v>0.93023279999999997</v>
      </c>
      <c r="F1403">
        <v>93.023283800000002</v>
      </c>
    </row>
    <row r="1404" spans="1:6">
      <c r="A1404">
        <v>2904003</v>
      </c>
      <c r="B1404" t="s">
        <v>1661</v>
      </c>
      <c r="C1404">
        <v>60100403</v>
      </c>
      <c r="D1404" t="s">
        <v>781</v>
      </c>
      <c r="E1404">
        <v>6.9767200000000001E-2</v>
      </c>
      <c r="F1404">
        <v>6.9767162000000003</v>
      </c>
    </row>
    <row r="1405" spans="1:6">
      <c r="A1405">
        <v>2904005</v>
      </c>
      <c r="B1405" t="s">
        <v>1662</v>
      </c>
      <c r="C1405">
        <v>60100203</v>
      </c>
      <c r="D1405" t="s">
        <v>770</v>
      </c>
      <c r="E1405">
        <v>8.1280000000000002E-4</v>
      </c>
      <c r="F1405">
        <v>8.1282599999999997E-2</v>
      </c>
    </row>
    <row r="1406" spans="1:6">
      <c r="A1406">
        <v>2904005</v>
      </c>
      <c r="B1406" t="s">
        <v>1662</v>
      </c>
      <c r="C1406">
        <v>60100401</v>
      </c>
      <c r="D1406" t="s">
        <v>685</v>
      </c>
      <c r="E1406">
        <v>4.7978999999999999E-3</v>
      </c>
      <c r="F1406">
        <v>0.47979440000000001</v>
      </c>
    </row>
    <row r="1407" spans="1:6">
      <c r="A1407">
        <v>2904005</v>
      </c>
      <c r="B1407" t="s">
        <v>1662</v>
      </c>
      <c r="C1407">
        <v>60100402</v>
      </c>
      <c r="D1407" t="s">
        <v>646</v>
      </c>
      <c r="E1407">
        <v>2.4393000000000001E-3</v>
      </c>
      <c r="F1407">
        <v>0.24392610000000001</v>
      </c>
    </row>
    <row r="1408" spans="1:6">
      <c r="A1408">
        <v>2904005</v>
      </c>
      <c r="B1408" t="s">
        <v>1662</v>
      </c>
      <c r="C1408">
        <v>60100403</v>
      </c>
      <c r="D1408" t="s">
        <v>781</v>
      </c>
      <c r="E1408">
        <v>0.99192130000000001</v>
      </c>
      <c r="F1408">
        <v>99.1921289</v>
      </c>
    </row>
    <row r="1409" spans="1:6">
      <c r="A1409">
        <v>2904501</v>
      </c>
      <c r="B1409" t="s">
        <v>1663</v>
      </c>
      <c r="C1409">
        <v>60100501</v>
      </c>
      <c r="D1409" t="s">
        <v>856</v>
      </c>
      <c r="E1409">
        <v>0.99991110000000005</v>
      </c>
      <c r="F1409">
        <v>99.991109100000003</v>
      </c>
    </row>
    <row r="1410" spans="1:6">
      <c r="A1410">
        <v>2905001</v>
      </c>
      <c r="B1410" t="s">
        <v>1664</v>
      </c>
      <c r="C1410">
        <v>60100101</v>
      </c>
      <c r="D1410" t="s">
        <v>740</v>
      </c>
      <c r="E1410">
        <v>0.99999229999999995</v>
      </c>
      <c r="F1410">
        <v>99.999228799999997</v>
      </c>
    </row>
    <row r="1411" spans="1:6">
      <c r="A1411">
        <v>2905501</v>
      </c>
      <c r="B1411" t="s">
        <v>1665</v>
      </c>
      <c r="C1411">
        <v>60100205</v>
      </c>
      <c r="D1411" t="s">
        <v>903</v>
      </c>
      <c r="E1411">
        <v>1.749E-4</v>
      </c>
      <c r="F1411">
        <v>1.7491699999999999E-2</v>
      </c>
    </row>
    <row r="1412" spans="1:6">
      <c r="A1412">
        <v>2905501</v>
      </c>
      <c r="B1412" t="s">
        <v>1665</v>
      </c>
      <c r="C1412">
        <v>60100901</v>
      </c>
      <c r="D1412" t="s">
        <v>929</v>
      </c>
      <c r="E1412">
        <v>0.9997085</v>
      </c>
      <c r="F1412">
        <v>99.970847199999994</v>
      </c>
    </row>
    <row r="1413" spans="1:6">
      <c r="A1413">
        <v>2905501</v>
      </c>
      <c r="B1413" t="s">
        <v>1665</v>
      </c>
      <c r="C1413">
        <v>60100902</v>
      </c>
      <c r="D1413" t="s">
        <v>580</v>
      </c>
      <c r="E1413">
        <v>1.166E-4</v>
      </c>
      <c r="F1413">
        <v>1.1661100000000001E-2</v>
      </c>
    </row>
    <row r="1414" spans="1:6">
      <c r="A1414">
        <v>2905503</v>
      </c>
      <c r="B1414" t="s">
        <v>1666</v>
      </c>
      <c r="C1414">
        <v>60100902</v>
      </c>
      <c r="D1414" t="s">
        <v>580</v>
      </c>
      <c r="E1414">
        <v>0.81450449999999996</v>
      </c>
      <c r="F1414">
        <v>81.450451400000006</v>
      </c>
    </row>
    <row r="1415" spans="1:6">
      <c r="A1415">
        <v>2905503</v>
      </c>
      <c r="B1415" t="s">
        <v>1666</v>
      </c>
      <c r="C1415">
        <v>60100903</v>
      </c>
      <c r="D1415" t="s">
        <v>187</v>
      </c>
      <c r="E1415">
        <v>0.1854645</v>
      </c>
      <c r="F1415">
        <v>18.546451300000001</v>
      </c>
    </row>
    <row r="1416" spans="1:6">
      <c r="A1416">
        <v>2906001</v>
      </c>
      <c r="B1416" t="s">
        <v>1667</v>
      </c>
      <c r="C1416">
        <v>60100301</v>
      </c>
      <c r="D1416" t="s">
        <v>923</v>
      </c>
      <c r="E1416">
        <v>0.99981920000000002</v>
      </c>
      <c r="F1416">
        <v>99.981919399999995</v>
      </c>
    </row>
    <row r="1417" spans="1:6">
      <c r="A1417">
        <v>2906001</v>
      </c>
      <c r="B1417" t="s">
        <v>1667</v>
      </c>
      <c r="C1417">
        <v>60100302</v>
      </c>
      <c r="D1417" t="s">
        <v>864</v>
      </c>
      <c r="E1417">
        <v>1.808E-4</v>
      </c>
      <c r="F1417">
        <v>1.8080599999999999E-2</v>
      </c>
    </row>
    <row r="1418" spans="1:6">
      <c r="A1418">
        <v>2906501</v>
      </c>
      <c r="B1418" t="s">
        <v>1668</v>
      </c>
      <c r="C1418">
        <v>60100304</v>
      </c>
      <c r="D1418" t="s">
        <v>810</v>
      </c>
      <c r="E1418">
        <v>0.99320719999999996</v>
      </c>
      <c r="F1418">
        <v>99.320718400000004</v>
      </c>
    </row>
    <row r="1419" spans="1:6">
      <c r="A1419">
        <v>2906501</v>
      </c>
      <c r="B1419" t="s">
        <v>1668</v>
      </c>
      <c r="C1419">
        <v>60100501</v>
      </c>
      <c r="D1419" t="s">
        <v>856</v>
      </c>
      <c r="E1419">
        <v>6.7828000000000003E-3</v>
      </c>
      <c r="F1419">
        <v>0.67827550000000003</v>
      </c>
    </row>
    <row r="1420" spans="1:6">
      <c r="A1420">
        <v>2907001</v>
      </c>
      <c r="B1420" t="s">
        <v>1669</v>
      </c>
      <c r="C1420">
        <v>60100303</v>
      </c>
      <c r="D1420" t="s">
        <v>896</v>
      </c>
      <c r="E1420">
        <v>0.99888639999999995</v>
      </c>
      <c r="F1420">
        <v>99.888640100000003</v>
      </c>
    </row>
    <row r="1421" spans="1:6">
      <c r="A1421">
        <v>2907001</v>
      </c>
      <c r="B1421" t="s">
        <v>1669</v>
      </c>
      <c r="C1421">
        <v>60100304</v>
      </c>
      <c r="D1421" t="s">
        <v>810</v>
      </c>
      <c r="E1421">
        <v>1.1031000000000001E-3</v>
      </c>
      <c r="F1421">
        <v>0.11030710000000001</v>
      </c>
    </row>
    <row r="1422" spans="1:6">
      <c r="A1422">
        <v>2907501</v>
      </c>
      <c r="B1422" t="s">
        <v>1670</v>
      </c>
      <c r="C1422">
        <v>60100302</v>
      </c>
      <c r="D1422" t="s">
        <v>864</v>
      </c>
      <c r="E1422">
        <v>0.99731060000000005</v>
      </c>
      <c r="F1422">
        <v>99.731063899999995</v>
      </c>
    </row>
    <row r="1423" spans="1:6">
      <c r="A1423">
        <v>2907501</v>
      </c>
      <c r="B1423" t="s">
        <v>1670</v>
      </c>
      <c r="C1423">
        <v>60100902</v>
      </c>
      <c r="D1423" t="s">
        <v>580</v>
      </c>
      <c r="E1423">
        <v>2.6616000000000001E-3</v>
      </c>
      <c r="F1423">
        <v>0.26615680000000003</v>
      </c>
    </row>
    <row r="1424" spans="1:6">
      <c r="A1424">
        <v>3000101</v>
      </c>
      <c r="B1424" t="s">
        <v>1671</v>
      </c>
      <c r="C1424">
        <v>70100201</v>
      </c>
      <c r="D1424" t="s">
        <v>1085</v>
      </c>
      <c r="E1424">
        <v>1</v>
      </c>
      <c r="F1424">
        <v>100</v>
      </c>
    </row>
    <row r="1425" spans="1:6">
      <c r="A1425">
        <v>3000103</v>
      </c>
      <c r="B1425" t="s">
        <v>1672</v>
      </c>
      <c r="C1425">
        <v>70100105</v>
      </c>
      <c r="D1425" t="s">
        <v>429</v>
      </c>
      <c r="E1425">
        <v>5.4540000000000003E-4</v>
      </c>
      <c r="F1425">
        <v>5.4537799999999997E-2</v>
      </c>
    </row>
    <row r="1426" spans="1:6">
      <c r="A1426">
        <v>3000103</v>
      </c>
      <c r="B1426" t="s">
        <v>1672</v>
      </c>
      <c r="C1426">
        <v>70100206</v>
      </c>
      <c r="D1426" t="s">
        <v>684</v>
      </c>
      <c r="E1426">
        <v>0.99945459999999997</v>
      </c>
      <c r="F1426">
        <v>99.945462199999994</v>
      </c>
    </row>
    <row r="1427" spans="1:6">
      <c r="A1427">
        <v>3000105</v>
      </c>
      <c r="B1427" t="s">
        <v>1673</v>
      </c>
      <c r="C1427">
        <v>70100203</v>
      </c>
      <c r="D1427" t="s">
        <v>548</v>
      </c>
      <c r="E1427">
        <v>1</v>
      </c>
      <c r="F1427">
        <v>100</v>
      </c>
    </row>
    <row r="1428" spans="1:6">
      <c r="A1428">
        <v>3000107</v>
      </c>
      <c r="B1428" t="s">
        <v>1674</v>
      </c>
      <c r="C1428">
        <v>70100108</v>
      </c>
      <c r="D1428" t="s">
        <v>367</v>
      </c>
      <c r="E1428">
        <v>0.42231560000000001</v>
      </c>
      <c r="F1428">
        <v>42.231560600000002</v>
      </c>
    </row>
    <row r="1429" spans="1:6">
      <c r="A1429">
        <v>3000107</v>
      </c>
      <c r="B1429" t="s">
        <v>1674</v>
      </c>
      <c r="C1429">
        <v>70100202</v>
      </c>
      <c r="D1429" t="s">
        <v>394</v>
      </c>
      <c r="E1429">
        <v>0.52596330000000002</v>
      </c>
      <c r="F1429">
        <v>52.596332199999999</v>
      </c>
    </row>
    <row r="1430" spans="1:6">
      <c r="A1430">
        <v>3000107</v>
      </c>
      <c r="B1430" t="s">
        <v>1674</v>
      </c>
      <c r="C1430">
        <v>70100205</v>
      </c>
      <c r="D1430" t="s">
        <v>85</v>
      </c>
      <c r="E1430">
        <v>5.1721099999999999E-2</v>
      </c>
      <c r="F1430">
        <v>5.1721072000000001</v>
      </c>
    </row>
    <row r="1431" spans="1:6">
      <c r="A1431">
        <v>3000109</v>
      </c>
      <c r="B1431" t="s">
        <v>1675</v>
      </c>
      <c r="C1431">
        <v>70100106</v>
      </c>
      <c r="D1431" t="s">
        <v>458</v>
      </c>
      <c r="E1431">
        <v>0.14049439999999999</v>
      </c>
      <c r="F1431">
        <v>14.049443</v>
      </c>
    </row>
    <row r="1432" spans="1:6">
      <c r="A1432">
        <v>3000109</v>
      </c>
      <c r="B1432" t="s">
        <v>1675</v>
      </c>
      <c r="C1432">
        <v>70100107</v>
      </c>
      <c r="D1432" t="s">
        <v>690</v>
      </c>
      <c r="E1432">
        <v>1.6183E-3</v>
      </c>
      <c r="F1432">
        <v>0.16183420000000001</v>
      </c>
    </row>
    <row r="1433" spans="1:6">
      <c r="A1433">
        <v>3000109</v>
      </c>
      <c r="B1433" t="s">
        <v>1675</v>
      </c>
      <c r="C1433">
        <v>70100203</v>
      </c>
      <c r="D1433" t="s">
        <v>548</v>
      </c>
      <c r="E1433">
        <v>0.17420640000000001</v>
      </c>
      <c r="F1433">
        <v>17.420635099999998</v>
      </c>
    </row>
    <row r="1434" spans="1:6">
      <c r="A1434">
        <v>3000109</v>
      </c>
      <c r="B1434" t="s">
        <v>1675</v>
      </c>
      <c r="C1434">
        <v>70100204</v>
      </c>
      <c r="D1434" t="s">
        <v>373</v>
      </c>
      <c r="E1434">
        <v>0.43643199999999999</v>
      </c>
      <c r="F1434">
        <v>43.643203</v>
      </c>
    </row>
    <row r="1435" spans="1:6">
      <c r="A1435">
        <v>3000109</v>
      </c>
      <c r="B1435" t="s">
        <v>1675</v>
      </c>
      <c r="C1435">
        <v>70100207</v>
      </c>
      <c r="D1435" t="s">
        <v>246</v>
      </c>
      <c r="E1435">
        <v>0.24724879999999999</v>
      </c>
      <c r="F1435">
        <v>24.724884599999999</v>
      </c>
    </row>
    <row r="1436" spans="1:6">
      <c r="A1436">
        <v>3000301</v>
      </c>
      <c r="B1436" t="s">
        <v>429</v>
      </c>
      <c r="C1436">
        <v>70100102</v>
      </c>
      <c r="D1436" t="s">
        <v>398</v>
      </c>
      <c r="E1436">
        <v>0.44969989999999999</v>
      </c>
      <c r="F1436">
        <v>44.969986900000002</v>
      </c>
    </row>
    <row r="1437" spans="1:6">
      <c r="A1437">
        <v>3000301</v>
      </c>
      <c r="B1437" t="s">
        <v>429</v>
      </c>
      <c r="C1437">
        <v>70100105</v>
      </c>
      <c r="D1437" t="s">
        <v>429</v>
      </c>
      <c r="E1437">
        <v>0.55030009999999996</v>
      </c>
      <c r="F1437">
        <v>55.030013099999998</v>
      </c>
    </row>
    <row r="1438" spans="1:6">
      <c r="A1438">
        <v>3000303</v>
      </c>
      <c r="B1438" t="s">
        <v>543</v>
      </c>
      <c r="C1438">
        <v>70100101</v>
      </c>
      <c r="D1438" t="s">
        <v>543</v>
      </c>
      <c r="E1438">
        <v>0.81279800000000002</v>
      </c>
      <c r="F1438">
        <v>81.279802000000004</v>
      </c>
    </row>
    <row r="1439" spans="1:6">
      <c r="A1439">
        <v>3000303</v>
      </c>
      <c r="B1439" t="s">
        <v>543</v>
      </c>
      <c r="C1439">
        <v>70100105</v>
      </c>
      <c r="D1439" t="s">
        <v>429</v>
      </c>
      <c r="E1439">
        <v>0.15434539999999999</v>
      </c>
      <c r="F1439">
        <v>15.4345409</v>
      </c>
    </row>
    <row r="1440" spans="1:6">
      <c r="A1440">
        <v>3000303</v>
      </c>
      <c r="B1440" t="s">
        <v>543</v>
      </c>
      <c r="C1440">
        <v>70100204</v>
      </c>
      <c r="D1440" t="s">
        <v>373</v>
      </c>
      <c r="E1440">
        <v>2.1797799999999999E-2</v>
      </c>
      <c r="F1440">
        <v>2.1797827999999999</v>
      </c>
    </row>
    <row r="1441" spans="1:6">
      <c r="A1441">
        <v>3000303</v>
      </c>
      <c r="B1441" t="s">
        <v>543</v>
      </c>
      <c r="C1441">
        <v>70100206</v>
      </c>
      <c r="D1441" t="s">
        <v>684</v>
      </c>
      <c r="E1441">
        <v>1.10457E-2</v>
      </c>
      <c r="F1441">
        <v>1.1045666000000001</v>
      </c>
    </row>
    <row r="1442" spans="1:6">
      <c r="A1442">
        <v>3000305</v>
      </c>
      <c r="B1442" t="s">
        <v>1676</v>
      </c>
      <c r="C1442">
        <v>70100101</v>
      </c>
      <c r="D1442" t="s">
        <v>543</v>
      </c>
      <c r="E1442">
        <v>0.25891239999999999</v>
      </c>
      <c r="F1442">
        <v>25.891235500000001</v>
      </c>
    </row>
    <row r="1443" spans="1:6">
      <c r="A1443">
        <v>3000305</v>
      </c>
      <c r="B1443" t="s">
        <v>1676</v>
      </c>
      <c r="C1443">
        <v>70100102</v>
      </c>
      <c r="D1443" t="s">
        <v>398</v>
      </c>
      <c r="E1443">
        <v>1.762E-4</v>
      </c>
      <c r="F1443">
        <v>1.76171E-2</v>
      </c>
    </row>
    <row r="1444" spans="1:6">
      <c r="A1444">
        <v>3000305</v>
      </c>
      <c r="B1444" t="s">
        <v>1676</v>
      </c>
      <c r="C1444">
        <v>70100106</v>
      </c>
      <c r="D1444" t="s">
        <v>458</v>
      </c>
      <c r="E1444">
        <v>0.74085690000000004</v>
      </c>
      <c r="F1444">
        <v>74.085694500000002</v>
      </c>
    </row>
    <row r="1445" spans="1:6">
      <c r="A1445">
        <v>3000307</v>
      </c>
      <c r="B1445" t="s">
        <v>690</v>
      </c>
      <c r="C1445">
        <v>70100106</v>
      </c>
      <c r="D1445" t="s">
        <v>458</v>
      </c>
      <c r="E1445">
        <v>6.3864900000000002E-2</v>
      </c>
      <c r="F1445">
        <v>6.3864888999999998</v>
      </c>
    </row>
    <row r="1446" spans="1:6">
      <c r="A1446">
        <v>3000307</v>
      </c>
      <c r="B1446" t="s">
        <v>690</v>
      </c>
      <c r="C1446">
        <v>70100107</v>
      </c>
      <c r="D1446" t="s">
        <v>690</v>
      </c>
      <c r="E1446">
        <v>0.93608530000000001</v>
      </c>
      <c r="F1446">
        <v>93.608526600000005</v>
      </c>
    </row>
    <row r="1447" spans="1:6">
      <c r="A1447">
        <v>3000309</v>
      </c>
      <c r="B1447" t="s">
        <v>496</v>
      </c>
      <c r="C1447">
        <v>70100103</v>
      </c>
      <c r="D1447" t="s">
        <v>496</v>
      </c>
      <c r="E1447">
        <v>0.64687530000000004</v>
      </c>
      <c r="F1447">
        <v>64.687525899999997</v>
      </c>
    </row>
    <row r="1448" spans="1:6">
      <c r="A1448">
        <v>3000309</v>
      </c>
      <c r="B1448" t="s">
        <v>496</v>
      </c>
      <c r="C1448">
        <v>70100104</v>
      </c>
      <c r="D1448" t="s">
        <v>86</v>
      </c>
      <c r="E1448">
        <v>8.3147499999999999E-2</v>
      </c>
      <c r="F1448">
        <v>8.3147497999999995</v>
      </c>
    </row>
    <row r="1449" spans="1:6">
      <c r="A1449">
        <v>3000309</v>
      </c>
      <c r="B1449" t="s">
        <v>496</v>
      </c>
      <c r="C1449">
        <v>70100108</v>
      </c>
      <c r="D1449" t="s">
        <v>367</v>
      </c>
      <c r="E1449">
        <v>4.4772600000000003E-2</v>
      </c>
      <c r="F1449">
        <v>4.4772562999999996</v>
      </c>
    </row>
    <row r="1450" spans="1:6">
      <c r="A1450">
        <v>3000309</v>
      </c>
      <c r="B1450" t="s">
        <v>496</v>
      </c>
      <c r="C1450">
        <v>70100202</v>
      </c>
      <c r="D1450" t="s">
        <v>394</v>
      </c>
      <c r="E1450">
        <v>0.1264603</v>
      </c>
      <c r="F1450">
        <v>12.6460256</v>
      </c>
    </row>
    <row r="1451" spans="1:6">
      <c r="A1451">
        <v>3000309</v>
      </c>
      <c r="B1451" t="s">
        <v>496</v>
      </c>
      <c r="C1451">
        <v>70100205</v>
      </c>
      <c r="D1451" t="s">
        <v>85</v>
      </c>
      <c r="E1451">
        <v>9.8708299999999999E-2</v>
      </c>
      <c r="F1451">
        <v>9.8708319000000007</v>
      </c>
    </row>
    <row r="1452" spans="1:6">
      <c r="A1452">
        <v>3100101</v>
      </c>
      <c r="B1452" t="s">
        <v>672</v>
      </c>
      <c r="C1452">
        <v>70400602</v>
      </c>
      <c r="D1452" t="s">
        <v>672</v>
      </c>
      <c r="E1452">
        <v>0.9999673</v>
      </c>
      <c r="F1452">
        <v>99.996726199999998</v>
      </c>
    </row>
    <row r="1453" spans="1:6">
      <c r="A1453">
        <v>3100103</v>
      </c>
      <c r="B1453" t="s">
        <v>1677</v>
      </c>
      <c r="C1453">
        <v>70400604</v>
      </c>
      <c r="D1453" t="s">
        <v>631</v>
      </c>
      <c r="E1453">
        <v>1</v>
      </c>
      <c r="F1453">
        <v>100</v>
      </c>
    </row>
    <row r="1454" spans="1:6">
      <c r="A1454">
        <v>3100105</v>
      </c>
      <c r="B1454" t="s">
        <v>824</v>
      </c>
      <c r="C1454">
        <v>70400601</v>
      </c>
      <c r="D1454" t="s">
        <v>824</v>
      </c>
      <c r="E1454">
        <v>0.99185610000000002</v>
      </c>
      <c r="F1454">
        <v>99.185606899999996</v>
      </c>
    </row>
    <row r="1455" spans="1:6">
      <c r="A1455">
        <v>3100105</v>
      </c>
      <c r="B1455" t="s">
        <v>824</v>
      </c>
      <c r="C1455">
        <v>70400603</v>
      </c>
      <c r="D1455" t="s">
        <v>190</v>
      </c>
      <c r="E1455">
        <v>8.1439000000000008E-3</v>
      </c>
      <c r="F1455">
        <v>0.81439309999999998</v>
      </c>
    </row>
    <row r="1456" spans="1:6">
      <c r="A1456">
        <v>3100107</v>
      </c>
      <c r="B1456" t="s">
        <v>1678</v>
      </c>
      <c r="C1456">
        <v>70400602</v>
      </c>
      <c r="D1456" t="s">
        <v>672</v>
      </c>
      <c r="E1456">
        <v>2.93022E-2</v>
      </c>
      <c r="F1456">
        <v>2.9302157000000002</v>
      </c>
    </row>
    <row r="1457" spans="1:6">
      <c r="A1457">
        <v>3100107</v>
      </c>
      <c r="B1457" t="s">
        <v>1678</v>
      </c>
      <c r="C1457">
        <v>70400603</v>
      </c>
      <c r="D1457" t="s">
        <v>190</v>
      </c>
      <c r="E1457">
        <v>0.1905646</v>
      </c>
      <c r="F1457">
        <v>19.056455700000001</v>
      </c>
    </row>
    <row r="1458" spans="1:6">
      <c r="A1458">
        <v>3100107</v>
      </c>
      <c r="B1458" t="s">
        <v>1678</v>
      </c>
      <c r="C1458">
        <v>70400604</v>
      </c>
      <c r="D1458" t="s">
        <v>631</v>
      </c>
      <c r="E1458">
        <v>0.78013330000000003</v>
      </c>
      <c r="F1458">
        <v>78.013328700000002</v>
      </c>
    </row>
    <row r="1459" spans="1:6">
      <c r="A1459">
        <v>3100301</v>
      </c>
      <c r="B1459" t="s">
        <v>664</v>
      </c>
      <c r="C1459">
        <v>70400502</v>
      </c>
      <c r="D1459" t="s">
        <v>664</v>
      </c>
      <c r="E1459">
        <v>1</v>
      </c>
      <c r="F1459">
        <v>100</v>
      </c>
    </row>
    <row r="1460" spans="1:6">
      <c r="A1460">
        <v>3100303</v>
      </c>
      <c r="B1460" t="s">
        <v>1679</v>
      </c>
      <c r="C1460">
        <v>70400501</v>
      </c>
      <c r="D1460" t="s">
        <v>123</v>
      </c>
      <c r="E1460">
        <v>0.11916259999999999</v>
      </c>
      <c r="F1460">
        <v>11.916260400000001</v>
      </c>
    </row>
    <row r="1461" spans="1:6">
      <c r="A1461">
        <v>3100303</v>
      </c>
      <c r="B1461" t="s">
        <v>1679</v>
      </c>
      <c r="C1461">
        <v>70400502</v>
      </c>
      <c r="D1461" t="s">
        <v>664</v>
      </c>
      <c r="E1461">
        <v>0.88083739999999999</v>
      </c>
      <c r="F1461">
        <v>88.083739600000001</v>
      </c>
    </row>
    <row r="1462" spans="1:6">
      <c r="A1462">
        <v>3100501</v>
      </c>
      <c r="B1462" t="s">
        <v>1680</v>
      </c>
      <c r="C1462">
        <v>70400101</v>
      </c>
      <c r="D1462" t="s">
        <v>163</v>
      </c>
      <c r="E1462">
        <v>3.9142299999999998E-2</v>
      </c>
      <c r="F1462">
        <v>3.914234</v>
      </c>
    </row>
    <row r="1463" spans="1:6">
      <c r="A1463">
        <v>3100501</v>
      </c>
      <c r="B1463" t="s">
        <v>1680</v>
      </c>
      <c r="C1463">
        <v>70400103</v>
      </c>
      <c r="D1463" t="s">
        <v>727</v>
      </c>
      <c r="E1463">
        <v>0.96085770000000004</v>
      </c>
      <c r="F1463">
        <v>96.085766000000007</v>
      </c>
    </row>
    <row r="1464" spans="1:6">
      <c r="A1464">
        <v>3100701</v>
      </c>
      <c r="B1464" t="s">
        <v>1681</v>
      </c>
      <c r="C1464">
        <v>70400106</v>
      </c>
      <c r="D1464" t="s">
        <v>1061</v>
      </c>
      <c r="E1464">
        <v>1</v>
      </c>
      <c r="F1464">
        <v>100</v>
      </c>
    </row>
    <row r="1465" spans="1:6">
      <c r="A1465">
        <v>3100703</v>
      </c>
      <c r="B1465" t="s">
        <v>493</v>
      </c>
      <c r="C1465">
        <v>70400105</v>
      </c>
      <c r="D1465" t="s">
        <v>493</v>
      </c>
      <c r="E1465">
        <v>1</v>
      </c>
      <c r="F1465">
        <v>100</v>
      </c>
    </row>
    <row r="1466" spans="1:6">
      <c r="A1466">
        <v>3100705</v>
      </c>
      <c r="B1466" t="s">
        <v>1682</v>
      </c>
      <c r="C1466">
        <v>70400101</v>
      </c>
      <c r="D1466" t="s">
        <v>163</v>
      </c>
      <c r="E1466">
        <v>0.17646500000000001</v>
      </c>
      <c r="F1466">
        <v>17.646500400000001</v>
      </c>
    </row>
    <row r="1467" spans="1:6">
      <c r="A1467">
        <v>3100705</v>
      </c>
      <c r="B1467" t="s">
        <v>1682</v>
      </c>
      <c r="C1467">
        <v>70400102</v>
      </c>
      <c r="D1467" t="s">
        <v>169</v>
      </c>
      <c r="E1467">
        <v>0.16236519999999999</v>
      </c>
      <c r="F1467">
        <v>16.2365189</v>
      </c>
    </row>
    <row r="1468" spans="1:6">
      <c r="A1468">
        <v>3100705</v>
      </c>
      <c r="B1468" t="s">
        <v>1682</v>
      </c>
      <c r="C1468">
        <v>70400104</v>
      </c>
      <c r="D1468" t="s">
        <v>466</v>
      </c>
      <c r="E1468">
        <v>0.54876349999999996</v>
      </c>
      <c r="F1468">
        <v>54.876348200000002</v>
      </c>
    </row>
    <row r="1469" spans="1:6">
      <c r="A1469">
        <v>3100705</v>
      </c>
      <c r="B1469" t="s">
        <v>1682</v>
      </c>
      <c r="C1469">
        <v>70400105</v>
      </c>
      <c r="D1469" t="s">
        <v>493</v>
      </c>
      <c r="E1469">
        <v>0.1106803</v>
      </c>
      <c r="F1469">
        <v>11.068030800000001</v>
      </c>
    </row>
    <row r="1470" spans="1:6">
      <c r="A1470">
        <v>3100705</v>
      </c>
      <c r="B1470" t="s">
        <v>1682</v>
      </c>
      <c r="C1470">
        <v>70500502</v>
      </c>
      <c r="D1470" t="s">
        <v>659</v>
      </c>
      <c r="E1470">
        <v>1.7260000000000001E-3</v>
      </c>
      <c r="F1470">
        <v>0.1726017</v>
      </c>
    </row>
    <row r="1471" spans="1:6">
      <c r="A1471">
        <v>3100901</v>
      </c>
      <c r="B1471" t="s">
        <v>1683</v>
      </c>
      <c r="C1471">
        <v>70400104</v>
      </c>
      <c r="D1471" t="s">
        <v>466</v>
      </c>
      <c r="E1471">
        <v>1</v>
      </c>
      <c r="F1471">
        <v>100</v>
      </c>
    </row>
    <row r="1472" spans="1:6">
      <c r="A1472">
        <v>3101101</v>
      </c>
      <c r="B1472" t="s">
        <v>1091</v>
      </c>
      <c r="C1472">
        <v>70400201</v>
      </c>
      <c r="D1472" t="s">
        <v>1091</v>
      </c>
      <c r="E1472">
        <v>1</v>
      </c>
      <c r="F1472">
        <v>100</v>
      </c>
    </row>
    <row r="1473" spans="1:6">
      <c r="A1473">
        <v>3101103</v>
      </c>
      <c r="B1473" t="s">
        <v>1684</v>
      </c>
      <c r="C1473">
        <v>70300704</v>
      </c>
      <c r="D1473" t="s">
        <v>503</v>
      </c>
      <c r="E1473">
        <v>1.194E-4</v>
      </c>
      <c r="F1473">
        <v>1.19367E-2</v>
      </c>
    </row>
    <row r="1474" spans="1:6">
      <c r="A1474">
        <v>3101103</v>
      </c>
      <c r="B1474" t="s">
        <v>1684</v>
      </c>
      <c r="C1474">
        <v>70400202</v>
      </c>
      <c r="D1474" t="s">
        <v>570</v>
      </c>
      <c r="E1474">
        <v>0.78825690000000004</v>
      </c>
      <c r="F1474">
        <v>78.825690699999996</v>
      </c>
    </row>
    <row r="1475" spans="1:6">
      <c r="A1475">
        <v>3101103</v>
      </c>
      <c r="B1475" t="s">
        <v>1684</v>
      </c>
      <c r="C1475">
        <v>70400203</v>
      </c>
      <c r="D1475" t="s">
        <v>210</v>
      </c>
      <c r="E1475">
        <v>0.211589</v>
      </c>
      <c r="F1475">
        <v>21.158904499999998</v>
      </c>
    </row>
    <row r="1476" spans="1:6">
      <c r="A1476">
        <v>3101301</v>
      </c>
      <c r="B1476" t="s">
        <v>655</v>
      </c>
      <c r="C1476">
        <v>70400301</v>
      </c>
      <c r="D1476" t="s">
        <v>655</v>
      </c>
      <c r="E1476">
        <v>1</v>
      </c>
      <c r="F1476">
        <v>100</v>
      </c>
    </row>
    <row r="1477" spans="1:6">
      <c r="A1477">
        <v>3101501</v>
      </c>
      <c r="B1477" t="s">
        <v>1685</v>
      </c>
      <c r="C1477">
        <v>70400301</v>
      </c>
      <c r="D1477" t="s">
        <v>655</v>
      </c>
      <c r="E1477">
        <v>0.8220305</v>
      </c>
      <c r="F1477">
        <v>82.203046200000003</v>
      </c>
    </row>
    <row r="1478" spans="1:6">
      <c r="A1478">
        <v>3101501</v>
      </c>
      <c r="B1478" t="s">
        <v>1685</v>
      </c>
      <c r="C1478">
        <v>70400302</v>
      </c>
      <c r="D1478" t="s">
        <v>168</v>
      </c>
      <c r="E1478">
        <v>0.17772009999999999</v>
      </c>
      <c r="F1478">
        <v>17.772011500000001</v>
      </c>
    </row>
    <row r="1479" spans="1:6">
      <c r="A1479">
        <v>3101501</v>
      </c>
      <c r="B1479" t="s">
        <v>1685</v>
      </c>
      <c r="C1479">
        <v>70600703</v>
      </c>
      <c r="D1479" t="s">
        <v>153</v>
      </c>
      <c r="E1479">
        <v>2.4159999999999999E-4</v>
      </c>
      <c r="F1479">
        <v>2.4156500000000001E-2</v>
      </c>
    </row>
    <row r="1480" spans="1:6">
      <c r="A1480">
        <v>3101701</v>
      </c>
      <c r="B1480" t="s">
        <v>1686</v>
      </c>
      <c r="C1480">
        <v>70400401</v>
      </c>
      <c r="D1480" t="s">
        <v>289</v>
      </c>
      <c r="E1480">
        <v>5.2930000000000002E-4</v>
      </c>
      <c r="F1480">
        <v>5.29262E-2</v>
      </c>
    </row>
    <row r="1481" spans="1:6">
      <c r="A1481">
        <v>3101701</v>
      </c>
      <c r="B1481" t="s">
        <v>1686</v>
      </c>
      <c r="C1481">
        <v>70400402</v>
      </c>
      <c r="D1481" t="s">
        <v>914</v>
      </c>
      <c r="E1481">
        <v>0.99947070000000005</v>
      </c>
      <c r="F1481">
        <v>99.947073799999998</v>
      </c>
    </row>
    <row r="1482" spans="1:6">
      <c r="A1482">
        <v>3101901</v>
      </c>
      <c r="B1482" t="s">
        <v>1687</v>
      </c>
      <c r="C1482">
        <v>70400401</v>
      </c>
      <c r="D1482" t="s">
        <v>289</v>
      </c>
      <c r="E1482">
        <v>0.1124884</v>
      </c>
      <c r="F1482">
        <v>11.24884</v>
      </c>
    </row>
    <row r="1483" spans="1:6">
      <c r="A1483">
        <v>3101901</v>
      </c>
      <c r="B1483" t="s">
        <v>1687</v>
      </c>
      <c r="C1483">
        <v>70400405</v>
      </c>
      <c r="D1483" t="s">
        <v>636</v>
      </c>
      <c r="E1483">
        <v>0.88751159999999996</v>
      </c>
      <c r="F1483">
        <v>88.751159999999999</v>
      </c>
    </row>
    <row r="1484" spans="1:6">
      <c r="A1484">
        <v>3101903</v>
      </c>
      <c r="B1484" t="s">
        <v>1688</v>
      </c>
      <c r="C1484">
        <v>70400401</v>
      </c>
      <c r="D1484" t="s">
        <v>289</v>
      </c>
      <c r="E1484">
        <v>0.38526579999999999</v>
      </c>
      <c r="F1484">
        <v>38.526584499999998</v>
      </c>
    </row>
    <row r="1485" spans="1:6">
      <c r="A1485">
        <v>3101903</v>
      </c>
      <c r="B1485" t="s">
        <v>1688</v>
      </c>
      <c r="C1485">
        <v>70400403</v>
      </c>
      <c r="D1485" t="s">
        <v>297</v>
      </c>
      <c r="E1485">
        <v>0.29466809999999999</v>
      </c>
      <c r="F1485">
        <v>29.466805799999999</v>
      </c>
    </row>
    <row r="1486" spans="1:6">
      <c r="A1486">
        <v>3101903</v>
      </c>
      <c r="B1486" t="s">
        <v>1688</v>
      </c>
      <c r="C1486">
        <v>70400404</v>
      </c>
      <c r="D1486" t="s">
        <v>315</v>
      </c>
      <c r="E1486">
        <v>0.32006610000000002</v>
      </c>
      <c r="F1486">
        <v>32.0066098</v>
      </c>
    </row>
    <row r="1487" spans="1:6">
      <c r="A1487">
        <v>3102101</v>
      </c>
      <c r="B1487" t="s">
        <v>1689</v>
      </c>
      <c r="C1487">
        <v>70400401</v>
      </c>
      <c r="D1487" t="s">
        <v>289</v>
      </c>
      <c r="E1487">
        <v>1.39112E-2</v>
      </c>
      <c r="F1487">
        <v>1.3911203999999999</v>
      </c>
    </row>
    <row r="1488" spans="1:6">
      <c r="A1488">
        <v>3102101</v>
      </c>
      <c r="B1488" t="s">
        <v>1689</v>
      </c>
      <c r="C1488">
        <v>70400406</v>
      </c>
      <c r="D1488" t="s">
        <v>797</v>
      </c>
      <c r="E1488">
        <v>0.98608879999999999</v>
      </c>
      <c r="F1488">
        <v>98.608879599999995</v>
      </c>
    </row>
    <row r="1489" spans="1:6">
      <c r="A1489">
        <v>3200101</v>
      </c>
      <c r="B1489" t="s">
        <v>1690</v>
      </c>
      <c r="C1489">
        <v>70500503</v>
      </c>
      <c r="D1489" t="s">
        <v>524</v>
      </c>
      <c r="E1489">
        <v>1</v>
      </c>
      <c r="F1489">
        <v>100</v>
      </c>
    </row>
    <row r="1490" spans="1:6">
      <c r="A1490">
        <v>3200103</v>
      </c>
      <c r="B1490" t="s">
        <v>1691</v>
      </c>
      <c r="C1490">
        <v>70500503</v>
      </c>
      <c r="D1490" t="s">
        <v>524</v>
      </c>
      <c r="E1490">
        <v>9.9299499999999999E-2</v>
      </c>
      <c r="F1490">
        <v>9.9299522000000007</v>
      </c>
    </row>
    <row r="1491" spans="1:6">
      <c r="A1491">
        <v>3200103</v>
      </c>
      <c r="B1491" t="s">
        <v>1691</v>
      </c>
      <c r="C1491">
        <v>70500504</v>
      </c>
      <c r="D1491" t="s">
        <v>648</v>
      </c>
      <c r="E1491">
        <v>0.90069860000000002</v>
      </c>
      <c r="F1491">
        <v>90.069861200000005</v>
      </c>
    </row>
    <row r="1492" spans="1:6">
      <c r="A1492">
        <v>3200303</v>
      </c>
      <c r="B1492" t="s">
        <v>1692</v>
      </c>
      <c r="C1492">
        <v>70500502</v>
      </c>
      <c r="D1492" t="s">
        <v>659</v>
      </c>
      <c r="E1492">
        <v>0.95519719999999997</v>
      </c>
      <c r="F1492">
        <v>95.519715700000006</v>
      </c>
    </row>
    <row r="1493" spans="1:6">
      <c r="A1493">
        <v>3200303</v>
      </c>
      <c r="B1493" t="s">
        <v>1692</v>
      </c>
      <c r="C1493">
        <v>70500503</v>
      </c>
      <c r="D1493" t="s">
        <v>524</v>
      </c>
      <c r="E1493">
        <v>4.4802799999999997E-2</v>
      </c>
      <c r="F1493">
        <v>4.4802843000000001</v>
      </c>
    </row>
    <row r="1494" spans="1:6">
      <c r="A1494">
        <v>3200501</v>
      </c>
      <c r="B1494" t="s">
        <v>1122</v>
      </c>
      <c r="C1494">
        <v>70500301</v>
      </c>
      <c r="D1494" t="s">
        <v>1122</v>
      </c>
      <c r="E1494">
        <v>1</v>
      </c>
      <c r="F1494">
        <v>100</v>
      </c>
    </row>
    <row r="1495" spans="1:6">
      <c r="A1495">
        <v>3200503</v>
      </c>
      <c r="B1495" t="s">
        <v>1693</v>
      </c>
      <c r="C1495">
        <v>70500307</v>
      </c>
      <c r="D1495" t="s">
        <v>522</v>
      </c>
      <c r="E1495">
        <v>1</v>
      </c>
      <c r="F1495">
        <v>100</v>
      </c>
    </row>
    <row r="1496" spans="1:6">
      <c r="A1496">
        <v>3200505</v>
      </c>
      <c r="B1496" t="s">
        <v>1694</v>
      </c>
      <c r="C1496">
        <v>70400302</v>
      </c>
      <c r="D1496" t="s">
        <v>168</v>
      </c>
      <c r="E1496">
        <v>3.1786399999999999E-2</v>
      </c>
      <c r="F1496">
        <v>3.1786449999999999</v>
      </c>
    </row>
    <row r="1497" spans="1:6">
      <c r="A1497">
        <v>3200505</v>
      </c>
      <c r="B1497" t="s">
        <v>1694</v>
      </c>
      <c r="C1497">
        <v>70500302</v>
      </c>
      <c r="D1497" t="s">
        <v>298</v>
      </c>
      <c r="E1497">
        <v>0.1035769</v>
      </c>
      <c r="F1497">
        <v>10.3576914</v>
      </c>
    </row>
    <row r="1498" spans="1:6">
      <c r="A1498">
        <v>3200505</v>
      </c>
      <c r="B1498" t="s">
        <v>1694</v>
      </c>
      <c r="C1498">
        <v>70500303</v>
      </c>
      <c r="D1498" t="s">
        <v>53</v>
      </c>
      <c r="E1498">
        <v>4.03402E-2</v>
      </c>
      <c r="F1498">
        <v>4.0340188000000001</v>
      </c>
    </row>
    <row r="1499" spans="1:6">
      <c r="A1499">
        <v>3200505</v>
      </c>
      <c r="B1499" t="s">
        <v>1694</v>
      </c>
      <c r="C1499">
        <v>70500305</v>
      </c>
      <c r="D1499" t="s">
        <v>178</v>
      </c>
      <c r="E1499">
        <v>0.1720865</v>
      </c>
      <c r="F1499">
        <v>17.2086486</v>
      </c>
    </row>
    <row r="1500" spans="1:6">
      <c r="A1500">
        <v>3200505</v>
      </c>
      <c r="B1500" t="s">
        <v>1694</v>
      </c>
      <c r="C1500">
        <v>70500307</v>
      </c>
      <c r="D1500" t="s">
        <v>522</v>
      </c>
      <c r="E1500">
        <v>0.61554940000000002</v>
      </c>
      <c r="F1500">
        <v>61.554937500000001</v>
      </c>
    </row>
    <row r="1501" spans="1:6">
      <c r="A1501">
        <v>3200505</v>
      </c>
      <c r="B1501" t="s">
        <v>1694</v>
      </c>
      <c r="C1501">
        <v>70500502</v>
      </c>
      <c r="D1501" t="s">
        <v>659</v>
      </c>
      <c r="E1501">
        <v>3.6660600000000002E-2</v>
      </c>
      <c r="F1501">
        <v>3.6660586999999998</v>
      </c>
    </row>
    <row r="1502" spans="1:6">
      <c r="A1502">
        <v>3200701</v>
      </c>
      <c r="B1502" t="s">
        <v>1695</v>
      </c>
      <c r="C1502">
        <v>70500601</v>
      </c>
      <c r="D1502" t="s">
        <v>983</v>
      </c>
      <c r="E1502">
        <v>0.99994870000000002</v>
      </c>
      <c r="F1502">
        <v>99.994872099999995</v>
      </c>
    </row>
    <row r="1503" spans="1:6">
      <c r="A1503">
        <v>3200901</v>
      </c>
      <c r="B1503" t="s">
        <v>1116</v>
      </c>
      <c r="C1503">
        <v>70500903</v>
      </c>
      <c r="D1503" t="s">
        <v>1116</v>
      </c>
      <c r="E1503">
        <v>1</v>
      </c>
      <c r="F1503">
        <v>100</v>
      </c>
    </row>
    <row r="1504" spans="1:6">
      <c r="A1504">
        <v>3200903</v>
      </c>
      <c r="B1504" t="s">
        <v>1696</v>
      </c>
      <c r="C1504">
        <v>70500901</v>
      </c>
      <c r="D1504" t="s">
        <v>529</v>
      </c>
      <c r="E1504">
        <v>0.71772069999999999</v>
      </c>
      <c r="F1504">
        <v>71.772066499999994</v>
      </c>
    </row>
    <row r="1505" spans="1:6">
      <c r="A1505">
        <v>3200903</v>
      </c>
      <c r="B1505" t="s">
        <v>1696</v>
      </c>
      <c r="C1505">
        <v>70500902</v>
      </c>
      <c r="D1505" t="s">
        <v>255</v>
      </c>
      <c r="E1505">
        <v>0.28227930000000001</v>
      </c>
      <c r="F1505">
        <v>28.227933499999999</v>
      </c>
    </row>
    <row r="1506" spans="1:6">
      <c r="A1506">
        <v>3201101</v>
      </c>
      <c r="B1506" t="s">
        <v>1120</v>
      </c>
      <c r="C1506">
        <v>70500202</v>
      </c>
      <c r="D1506" t="s">
        <v>1120</v>
      </c>
      <c r="E1506">
        <v>1</v>
      </c>
      <c r="F1506">
        <v>100</v>
      </c>
    </row>
    <row r="1507" spans="1:6">
      <c r="A1507">
        <v>3201103</v>
      </c>
      <c r="B1507" t="s">
        <v>1697</v>
      </c>
      <c r="C1507">
        <v>70500201</v>
      </c>
      <c r="D1507" t="s">
        <v>1078</v>
      </c>
      <c r="E1507">
        <v>1</v>
      </c>
      <c r="F1507">
        <v>100</v>
      </c>
    </row>
    <row r="1508" spans="1:6">
      <c r="A1508">
        <v>3201301</v>
      </c>
      <c r="B1508" t="s">
        <v>703</v>
      </c>
      <c r="C1508">
        <v>70500701</v>
      </c>
      <c r="D1508" t="s">
        <v>703</v>
      </c>
      <c r="E1508">
        <v>1</v>
      </c>
      <c r="F1508">
        <v>100</v>
      </c>
    </row>
    <row r="1509" spans="1:6">
      <c r="A1509">
        <v>3201303</v>
      </c>
      <c r="B1509" t="s">
        <v>1698</v>
      </c>
      <c r="C1509">
        <v>70500402</v>
      </c>
      <c r="D1509" t="s">
        <v>617</v>
      </c>
      <c r="E1509">
        <v>1</v>
      </c>
      <c r="F1509">
        <v>100</v>
      </c>
    </row>
    <row r="1510" spans="1:6">
      <c r="A1510">
        <v>3201305</v>
      </c>
      <c r="B1510" t="s">
        <v>1699</v>
      </c>
      <c r="C1510">
        <v>70500402</v>
      </c>
      <c r="D1510" t="s">
        <v>617</v>
      </c>
      <c r="E1510">
        <v>0.30994179999999999</v>
      </c>
      <c r="F1510">
        <v>30.994185000000002</v>
      </c>
    </row>
    <row r="1511" spans="1:6">
      <c r="A1511">
        <v>3201305</v>
      </c>
      <c r="B1511" t="s">
        <v>1699</v>
      </c>
      <c r="C1511">
        <v>70500403</v>
      </c>
      <c r="D1511" t="s">
        <v>309</v>
      </c>
      <c r="E1511">
        <v>0.31486720000000001</v>
      </c>
      <c r="F1511">
        <v>31.486722499999999</v>
      </c>
    </row>
    <row r="1512" spans="1:6">
      <c r="A1512">
        <v>3201305</v>
      </c>
      <c r="B1512" t="s">
        <v>1699</v>
      </c>
      <c r="C1512">
        <v>70500405</v>
      </c>
      <c r="D1512" t="s">
        <v>89</v>
      </c>
      <c r="E1512">
        <v>0.1061676</v>
      </c>
      <c r="F1512">
        <v>10.616755400000001</v>
      </c>
    </row>
    <row r="1513" spans="1:6">
      <c r="A1513">
        <v>3201305</v>
      </c>
      <c r="B1513" t="s">
        <v>1699</v>
      </c>
      <c r="C1513">
        <v>70500701</v>
      </c>
      <c r="D1513" t="s">
        <v>703</v>
      </c>
      <c r="E1513">
        <v>0.26899099999999998</v>
      </c>
      <c r="F1513">
        <v>26.8991012</v>
      </c>
    </row>
    <row r="1514" spans="1:6">
      <c r="A1514">
        <v>3201501</v>
      </c>
      <c r="B1514" t="s">
        <v>1700</v>
      </c>
      <c r="C1514">
        <v>70500101</v>
      </c>
      <c r="D1514" t="s">
        <v>426</v>
      </c>
      <c r="E1514">
        <v>0.49528129999999998</v>
      </c>
      <c r="F1514">
        <v>49.528134100000003</v>
      </c>
    </row>
    <row r="1515" spans="1:6">
      <c r="A1515">
        <v>3201501</v>
      </c>
      <c r="B1515" t="s">
        <v>1700</v>
      </c>
      <c r="C1515">
        <v>70500102</v>
      </c>
      <c r="D1515" t="s">
        <v>261</v>
      </c>
      <c r="E1515">
        <v>0.2571464</v>
      </c>
      <c r="F1515">
        <v>25.714637400000001</v>
      </c>
    </row>
    <row r="1516" spans="1:6">
      <c r="A1516">
        <v>3201501</v>
      </c>
      <c r="B1516" t="s">
        <v>1700</v>
      </c>
      <c r="C1516">
        <v>70500103</v>
      </c>
      <c r="D1516" t="s">
        <v>247</v>
      </c>
      <c r="E1516">
        <v>0.2475723</v>
      </c>
      <c r="F1516">
        <v>24.757228399999999</v>
      </c>
    </row>
    <row r="1517" spans="1:6">
      <c r="A1517">
        <v>3201701</v>
      </c>
      <c r="B1517" t="s">
        <v>1701</v>
      </c>
      <c r="C1517">
        <v>70500401</v>
      </c>
      <c r="D1517" t="s">
        <v>694</v>
      </c>
      <c r="E1517">
        <v>0.96153630000000001</v>
      </c>
      <c r="F1517">
        <v>96.153633999999997</v>
      </c>
    </row>
    <row r="1518" spans="1:6">
      <c r="A1518">
        <v>3201701</v>
      </c>
      <c r="B1518" t="s">
        <v>1701</v>
      </c>
      <c r="C1518">
        <v>70500405</v>
      </c>
      <c r="D1518" t="s">
        <v>89</v>
      </c>
      <c r="E1518">
        <v>3.8463700000000003E-2</v>
      </c>
      <c r="F1518">
        <v>3.8463660000000002</v>
      </c>
    </row>
    <row r="1519" spans="1:6">
      <c r="A1519">
        <v>3201703</v>
      </c>
      <c r="B1519" t="s">
        <v>1702</v>
      </c>
      <c r="C1519">
        <v>70500401</v>
      </c>
      <c r="D1519" t="s">
        <v>694</v>
      </c>
      <c r="E1519">
        <v>2.72535E-2</v>
      </c>
      <c r="F1519">
        <v>2.7253468999999999</v>
      </c>
    </row>
    <row r="1520" spans="1:6">
      <c r="A1520">
        <v>3201703</v>
      </c>
      <c r="B1520" t="s">
        <v>1702</v>
      </c>
      <c r="C1520">
        <v>70500404</v>
      </c>
      <c r="D1520" t="s">
        <v>752</v>
      </c>
      <c r="E1520">
        <v>0.97274649999999996</v>
      </c>
      <c r="F1520">
        <v>97.274653099999995</v>
      </c>
    </row>
    <row r="1521" spans="1:6">
      <c r="A1521">
        <v>3201901</v>
      </c>
      <c r="B1521" t="s">
        <v>1703</v>
      </c>
      <c r="C1521">
        <v>70500304</v>
      </c>
      <c r="D1521" t="s">
        <v>1119</v>
      </c>
      <c r="E1521">
        <v>1</v>
      </c>
      <c r="F1521">
        <v>100</v>
      </c>
    </row>
    <row r="1522" spans="1:6">
      <c r="A1522">
        <v>3201903</v>
      </c>
      <c r="B1522" t="s">
        <v>1704</v>
      </c>
      <c r="C1522">
        <v>70500501</v>
      </c>
      <c r="D1522" t="s">
        <v>1075</v>
      </c>
      <c r="E1522">
        <v>1</v>
      </c>
      <c r="F1522">
        <v>100</v>
      </c>
    </row>
    <row r="1523" spans="1:6">
      <c r="A1523">
        <v>3201905</v>
      </c>
      <c r="B1523" t="s">
        <v>1705</v>
      </c>
      <c r="C1523">
        <v>70500804</v>
      </c>
      <c r="D1523" t="s">
        <v>1093</v>
      </c>
      <c r="E1523">
        <v>1</v>
      </c>
      <c r="F1523">
        <v>100</v>
      </c>
    </row>
    <row r="1524" spans="1:6">
      <c r="A1524">
        <v>3201907</v>
      </c>
      <c r="B1524" t="s">
        <v>1706</v>
      </c>
      <c r="C1524">
        <v>70500303</v>
      </c>
      <c r="D1524" t="s">
        <v>53</v>
      </c>
      <c r="E1524">
        <v>1.1167699999999999E-2</v>
      </c>
      <c r="F1524">
        <v>1.1167707</v>
      </c>
    </row>
    <row r="1525" spans="1:6">
      <c r="A1525">
        <v>3201907</v>
      </c>
      <c r="B1525" t="s">
        <v>1706</v>
      </c>
      <c r="C1525">
        <v>70500306</v>
      </c>
      <c r="D1525" t="s">
        <v>788</v>
      </c>
      <c r="E1525">
        <v>0.9888323</v>
      </c>
      <c r="F1525">
        <v>98.883229299999996</v>
      </c>
    </row>
    <row r="1526" spans="1:6">
      <c r="A1526">
        <v>3201909</v>
      </c>
      <c r="B1526" t="s">
        <v>1707</v>
      </c>
      <c r="C1526">
        <v>70500302</v>
      </c>
      <c r="D1526" t="s">
        <v>298</v>
      </c>
      <c r="E1526">
        <v>0.35718640000000001</v>
      </c>
      <c r="F1526">
        <v>35.718641599999998</v>
      </c>
    </row>
    <row r="1527" spans="1:6">
      <c r="A1527">
        <v>3201909</v>
      </c>
      <c r="B1527" t="s">
        <v>1707</v>
      </c>
      <c r="C1527">
        <v>70500303</v>
      </c>
      <c r="D1527" t="s">
        <v>53</v>
      </c>
      <c r="E1527">
        <v>3.0667699999999999E-2</v>
      </c>
      <c r="F1527">
        <v>3.0667681999999998</v>
      </c>
    </row>
    <row r="1528" spans="1:6">
      <c r="A1528">
        <v>3201909</v>
      </c>
      <c r="B1528" t="s">
        <v>1707</v>
      </c>
      <c r="C1528">
        <v>70500306</v>
      </c>
      <c r="D1528" t="s">
        <v>788</v>
      </c>
      <c r="E1528">
        <v>1.0265000000000001E-3</v>
      </c>
      <c r="F1528">
        <v>0.10265059999999999</v>
      </c>
    </row>
    <row r="1529" spans="1:6">
      <c r="A1529">
        <v>3201909</v>
      </c>
      <c r="B1529" t="s">
        <v>1707</v>
      </c>
      <c r="C1529">
        <v>70500502</v>
      </c>
      <c r="D1529" t="s">
        <v>659</v>
      </c>
      <c r="E1529">
        <v>0.1081675</v>
      </c>
      <c r="F1529">
        <v>10.816754899999999</v>
      </c>
    </row>
    <row r="1530" spans="1:6">
      <c r="A1530">
        <v>3201909</v>
      </c>
      <c r="B1530" t="s">
        <v>1707</v>
      </c>
      <c r="C1530">
        <v>70500801</v>
      </c>
      <c r="D1530" t="s">
        <v>142</v>
      </c>
      <c r="E1530">
        <v>0.14015050000000001</v>
      </c>
      <c r="F1530">
        <v>14.0150509</v>
      </c>
    </row>
    <row r="1531" spans="1:6">
      <c r="A1531">
        <v>3201909</v>
      </c>
      <c r="B1531" t="s">
        <v>1707</v>
      </c>
      <c r="C1531">
        <v>70500802</v>
      </c>
      <c r="D1531" t="s">
        <v>215</v>
      </c>
      <c r="E1531">
        <v>0.21534410000000001</v>
      </c>
      <c r="F1531">
        <v>21.534405199999998</v>
      </c>
    </row>
    <row r="1532" spans="1:6">
      <c r="A1532">
        <v>3201909</v>
      </c>
      <c r="B1532" t="s">
        <v>1707</v>
      </c>
      <c r="C1532">
        <v>70500803</v>
      </c>
      <c r="D1532" t="s">
        <v>52</v>
      </c>
      <c r="E1532">
        <v>3.4676800000000001E-2</v>
      </c>
      <c r="F1532">
        <v>3.4676806999999998</v>
      </c>
    </row>
    <row r="1533" spans="1:6">
      <c r="A1533">
        <v>3201909</v>
      </c>
      <c r="B1533" t="s">
        <v>1707</v>
      </c>
      <c r="C1533">
        <v>70500805</v>
      </c>
      <c r="D1533" t="s">
        <v>102</v>
      </c>
      <c r="E1533">
        <v>0.1040287</v>
      </c>
      <c r="F1533">
        <v>10.4028711</v>
      </c>
    </row>
    <row r="1534" spans="1:6">
      <c r="A1534">
        <v>3201909</v>
      </c>
      <c r="B1534" t="s">
        <v>1707</v>
      </c>
      <c r="C1534">
        <v>70500902</v>
      </c>
      <c r="D1534" t="s">
        <v>255</v>
      </c>
      <c r="E1534">
        <v>8.7188000000000005E-3</v>
      </c>
      <c r="F1534">
        <v>0.87187539999999997</v>
      </c>
    </row>
    <row r="1535" spans="1:6">
      <c r="A1535">
        <v>3300101</v>
      </c>
      <c r="B1535" t="s">
        <v>1708</v>
      </c>
      <c r="C1535">
        <v>70200901</v>
      </c>
      <c r="D1535" t="s">
        <v>1099</v>
      </c>
      <c r="E1535">
        <v>1</v>
      </c>
      <c r="F1535">
        <v>100</v>
      </c>
    </row>
    <row r="1536" spans="1:6">
      <c r="A1536">
        <v>3300103</v>
      </c>
      <c r="B1536" t="s">
        <v>1709</v>
      </c>
      <c r="C1536">
        <v>70200401</v>
      </c>
      <c r="D1536" t="s">
        <v>831</v>
      </c>
      <c r="E1536">
        <v>0.99301759999999994</v>
      </c>
      <c r="F1536">
        <v>99.3017617</v>
      </c>
    </row>
    <row r="1537" spans="1:6">
      <c r="A1537">
        <v>3300103</v>
      </c>
      <c r="B1537" t="s">
        <v>1709</v>
      </c>
      <c r="C1537">
        <v>70200402</v>
      </c>
      <c r="D1537" t="s">
        <v>44</v>
      </c>
      <c r="E1537">
        <v>6.5336999999999999E-3</v>
      </c>
      <c r="F1537">
        <v>0.65336660000000002</v>
      </c>
    </row>
    <row r="1538" spans="1:6">
      <c r="A1538">
        <v>3300103</v>
      </c>
      <c r="B1538" t="s">
        <v>1709</v>
      </c>
      <c r="C1538">
        <v>70200802</v>
      </c>
      <c r="D1538" t="s">
        <v>547</v>
      </c>
      <c r="E1538">
        <v>4.4870000000000001E-4</v>
      </c>
      <c r="F1538">
        <v>4.4871599999999998E-2</v>
      </c>
    </row>
    <row r="1539" spans="1:6">
      <c r="A1539">
        <v>3300105</v>
      </c>
      <c r="B1539" t="s">
        <v>1710</v>
      </c>
      <c r="C1539">
        <v>70200801</v>
      </c>
      <c r="D1539" t="s">
        <v>993</v>
      </c>
      <c r="E1539">
        <v>0.99996229999999997</v>
      </c>
      <c r="F1539">
        <v>99.996226699999994</v>
      </c>
    </row>
    <row r="1540" spans="1:6">
      <c r="A1540">
        <v>3300107</v>
      </c>
      <c r="B1540" t="s">
        <v>1711</v>
      </c>
      <c r="C1540">
        <v>70200402</v>
      </c>
      <c r="D1540" t="s">
        <v>44</v>
      </c>
      <c r="E1540">
        <v>2.675E-4</v>
      </c>
      <c r="F1540">
        <v>2.6752100000000001E-2</v>
      </c>
    </row>
    <row r="1541" spans="1:6">
      <c r="A1541">
        <v>3300107</v>
      </c>
      <c r="B1541" t="s">
        <v>1711</v>
      </c>
      <c r="C1541">
        <v>70200802</v>
      </c>
      <c r="D1541" t="s">
        <v>547</v>
      </c>
      <c r="E1541">
        <v>0.75067600000000001</v>
      </c>
      <c r="F1541">
        <v>75.067599599999994</v>
      </c>
    </row>
    <row r="1542" spans="1:6">
      <c r="A1542">
        <v>3300107</v>
      </c>
      <c r="B1542" t="s">
        <v>1711</v>
      </c>
      <c r="C1542">
        <v>70200902</v>
      </c>
      <c r="D1542" t="s">
        <v>680</v>
      </c>
      <c r="E1542">
        <v>0.24905649999999999</v>
      </c>
      <c r="F1542">
        <v>24.905648299999999</v>
      </c>
    </row>
    <row r="1543" spans="1:6">
      <c r="A1543">
        <v>3300301</v>
      </c>
      <c r="B1543" t="s">
        <v>1712</v>
      </c>
      <c r="C1543">
        <v>70200802</v>
      </c>
      <c r="D1543" t="s">
        <v>547</v>
      </c>
      <c r="E1543">
        <v>4.2329999999999999E-4</v>
      </c>
      <c r="F1543">
        <v>4.23317E-2</v>
      </c>
    </row>
    <row r="1544" spans="1:6">
      <c r="A1544">
        <v>3300301</v>
      </c>
      <c r="B1544" t="s">
        <v>1712</v>
      </c>
      <c r="C1544">
        <v>70200902</v>
      </c>
      <c r="D1544" t="s">
        <v>680</v>
      </c>
      <c r="E1544">
        <v>0.99957669999999998</v>
      </c>
      <c r="F1544">
        <v>99.957668299999995</v>
      </c>
    </row>
    <row r="1545" spans="1:6">
      <c r="A1545">
        <v>3300501</v>
      </c>
      <c r="B1545" t="s">
        <v>1713</v>
      </c>
      <c r="C1545">
        <v>70201001</v>
      </c>
      <c r="D1545" t="s">
        <v>669</v>
      </c>
      <c r="E1545">
        <v>0.92027130000000001</v>
      </c>
      <c r="F1545">
        <v>92.027132300000005</v>
      </c>
    </row>
    <row r="1546" spans="1:6">
      <c r="A1546">
        <v>3300501</v>
      </c>
      <c r="B1546" t="s">
        <v>1713</v>
      </c>
      <c r="C1546">
        <v>70201002</v>
      </c>
      <c r="D1546" t="s">
        <v>67</v>
      </c>
      <c r="E1546">
        <v>7.97287E-2</v>
      </c>
      <c r="F1546">
        <v>7.9728677000000001</v>
      </c>
    </row>
    <row r="1547" spans="1:6">
      <c r="A1547">
        <v>3300503</v>
      </c>
      <c r="B1547" t="s">
        <v>1714</v>
      </c>
      <c r="C1547">
        <v>70201002</v>
      </c>
      <c r="D1547" t="s">
        <v>67</v>
      </c>
      <c r="E1547">
        <v>1.7188499999999999E-2</v>
      </c>
      <c r="F1547">
        <v>1.7188477</v>
      </c>
    </row>
    <row r="1548" spans="1:6">
      <c r="A1548">
        <v>3300503</v>
      </c>
      <c r="B1548" t="s">
        <v>1714</v>
      </c>
      <c r="C1548">
        <v>70201101</v>
      </c>
      <c r="D1548" t="s">
        <v>591</v>
      </c>
      <c r="E1548">
        <v>0.81911869999999998</v>
      </c>
      <c r="F1548">
        <v>81.911868499999997</v>
      </c>
    </row>
    <row r="1549" spans="1:6">
      <c r="A1549">
        <v>3300503</v>
      </c>
      <c r="B1549" t="s">
        <v>1714</v>
      </c>
      <c r="C1549">
        <v>70201102</v>
      </c>
      <c r="D1549" t="s">
        <v>166</v>
      </c>
      <c r="E1549">
        <v>0.1636928</v>
      </c>
      <c r="F1549">
        <v>16.369283800000002</v>
      </c>
    </row>
    <row r="1550" spans="1:6">
      <c r="A1550">
        <v>3300505</v>
      </c>
      <c r="B1550" t="s">
        <v>1715</v>
      </c>
      <c r="C1550">
        <v>70200301</v>
      </c>
      <c r="D1550" t="s">
        <v>587</v>
      </c>
      <c r="E1550">
        <v>1.2398000000000001E-3</v>
      </c>
      <c r="F1550">
        <v>0.1239846</v>
      </c>
    </row>
    <row r="1551" spans="1:6">
      <c r="A1551">
        <v>3300505</v>
      </c>
      <c r="B1551" t="s">
        <v>1715</v>
      </c>
      <c r="C1551">
        <v>70201601</v>
      </c>
      <c r="D1551" t="s">
        <v>893</v>
      </c>
      <c r="E1551">
        <v>0.99876019999999999</v>
      </c>
      <c r="F1551">
        <v>99.8760154</v>
      </c>
    </row>
    <row r="1552" spans="1:6">
      <c r="A1552">
        <v>3300507</v>
      </c>
      <c r="B1552" t="s">
        <v>328</v>
      </c>
      <c r="C1552">
        <v>70201401</v>
      </c>
      <c r="D1552" t="s">
        <v>328</v>
      </c>
      <c r="E1552">
        <v>1</v>
      </c>
      <c r="F1552">
        <v>100</v>
      </c>
    </row>
    <row r="1553" spans="1:6">
      <c r="A1553">
        <v>3300509</v>
      </c>
      <c r="B1553" t="s">
        <v>520</v>
      </c>
      <c r="C1553">
        <v>70200601</v>
      </c>
      <c r="D1553" t="s">
        <v>520</v>
      </c>
      <c r="E1553">
        <v>0.6968936</v>
      </c>
      <c r="F1553">
        <v>69.689358400000003</v>
      </c>
    </row>
    <row r="1554" spans="1:6">
      <c r="A1554">
        <v>3300509</v>
      </c>
      <c r="B1554" t="s">
        <v>520</v>
      </c>
      <c r="C1554">
        <v>70200602</v>
      </c>
      <c r="D1554" t="s">
        <v>618</v>
      </c>
      <c r="E1554">
        <v>0.1223655</v>
      </c>
      <c r="F1554">
        <v>12.236549999999999</v>
      </c>
    </row>
    <row r="1555" spans="1:6">
      <c r="A1555">
        <v>3300509</v>
      </c>
      <c r="B1555" t="s">
        <v>520</v>
      </c>
      <c r="C1555">
        <v>70201102</v>
      </c>
      <c r="D1555" t="s">
        <v>166</v>
      </c>
      <c r="E1555">
        <v>8.0648000000000004E-3</v>
      </c>
      <c r="F1555">
        <v>0.80648209999999998</v>
      </c>
    </row>
    <row r="1556" spans="1:6">
      <c r="A1556">
        <v>3300509</v>
      </c>
      <c r="B1556" t="s">
        <v>520</v>
      </c>
      <c r="C1556">
        <v>70201302</v>
      </c>
      <c r="D1556" t="s">
        <v>43</v>
      </c>
      <c r="E1556">
        <v>3.1767000000000002E-3</v>
      </c>
      <c r="F1556">
        <v>0.31767139999999999</v>
      </c>
    </row>
    <row r="1557" spans="1:6">
      <c r="A1557">
        <v>3300509</v>
      </c>
      <c r="B1557" t="s">
        <v>520</v>
      </c>
      <c r="C1557">
        <v>70201403</v>
      </c>
      <c r="D1557" t="s">
        <v>207</v>
      </c>
      <c r="E1557">
        <v>0.16949939999999999</v>
      </c>
      <c r="F1557">
        <v>16.949938100000001</v>
      </c>
    </row>
    <row r="1558" spans="1:6">
      <c r="A1558">
        <v>3300511</v>
      </c>
      <c r="B1558" t="s">
        <v>1716</v>
      </c>
      <c r="C1558">
        <v>70200602</v>
      </c>
      <c r="D1558" t="s">
        <v>618</v>
      </c>
      <c r="E1558">
        <v>1</v>
      </c>
      <c r="F1558">
        <v>100</v>
      </c>
    </row>
    <row r="1559" spans="1:6">
      <c r="A1559">
        <v>3300515</v>
      </c>
      <c r="B1559" t="s">
        <v>1717</v>
      </c>
      <c r="C1559">
        <v>70201404</v>
      </c>
      <c r="D1559" t="s">
        <v>557</v>
      </c>
      <c r="E1559">
        <v>1</v>
      </c>
      <c r="F1559">
        <v>100</v>
      </c>
    </row>
    <row r="1560" spans="1:6">
      <c r="A1560">
        <v>3300517</v>
      </c>
      <c r="B1560" t="s">
        <v>1718</v>
      </c>
      <c r="C1560">
        <v>70200301</v>
      </c>
      <c r="D1560" t="s">
        <v>587</v>
      </c>
      <c r="E1560">
        <v>1</v>
      </c>
      <c r="F1560">
        <v>100</v>
      </c>
    </row>
    <row r="1561" spans="1:6">
      <c r="A1561">
        <v>3300701</v>
      </c>
      <c r="B1561" t="s">
        <v>1719</v>
      </c>
      <c r="C1561">
        <v>70201701</v>
      </c>
      <c r="D1561" t="s">
        <v>1103</v>
      </c>
      <c r="E1561">
        <v>1</v>
      </c>
      <c r="F1561">
        <v>100</v>
      </c>
    </row>
    <row r="1562" spans="1:6">
      <c r="A1562">
        <v>3300901</v>
      </c>
      <c r="B1562" t="s">
        <v>1720</v>
      </c>
      <c r="C1562">
        <v>70201301</v>
      </c>
      <c r="D1562" t="s">
        <v>1000</v>
      </c>
      <c r="E1562">
        <v>0.99997250000000004</v>
      </c>
      <c r="F1562">
        <v>99.997249299999993</v>
      </c>
    </row>
    <row r="1563" spans="1:6">
      <c r="A1563">
        <v>3301101</v>
      </c>
      <c r="B1563" t="s">
        <v>1721</v>
      </c>
      <c r="C1563">
        <v>70200501</v>
      </c>
      <c r="D1563" t="s">
        <v>274</v>
      </c>
      <c r="E1563">
        <v>0.50639420000000002</v>
      </c>
      <c r="F1563">
        <v>50.639420899999998</v>
      </c>
    </row>
    <row r="1564" spans="1:6">
      <c r="A1564">
        <v>3301101</v>
      </c>
      <c r="B1564" t="s">
        <v>1721</v>
      </c>
      <c r="C1564">
        <v>70200502</v>
      </c>
      <c r="D1564" t="s">
        <v>281</v>
      </c>
      <c r="E1564">
        <v>0.49360579999999998</v>
      </c>
      <c r="F1564">
        <v>49.360579100000002</v>
      </c>
    </row>
    <row r="1565" spans="1:6">
      <c r="A1565">
        <v>3301103</v>
      </c>
      <c r="B1565" t="s">
        <v>1722</v>
      </c>
      <c r="C1565">
        <v>70200104</v>
      </c>
      <c r="D1565" t="s">
        <v>754</v>
      </c>
      <c r="E1565">
        <v>0.99994479999999997</v>
      </c>
      <c r="F1565">
        <v>99.994478999999998</v>
      </c>
    </row>
    <row r="1566" spans="1:6">
      <c r="A1566">
        <v>3301105</v>
      </c>
      <c r="B1566" t="s">
        <v>1723</v>
      </c>
      <c r="C1566">
        <v>70200101</v>
      </c>
      <c r="D1566" t="s">
        <v>544</v>
      </c>
      <c r="E1566">
        <v>0.10556400000000001</v>
      </c>
      <c r="F1566">
        <v>10.556396299999999</v>
      </c>
    </row>
    <row r="1567" spans="1:6">
      <c r="A1567">
        <v>3301105</v>
      </c>
      <c r="B1567" t="s">
        <v>1723</v>
      </c>
      <c r="C1567">
        <v>70200103</v>
      </c>
      <c r="D1567" t="s">
        <v>641</v>
      </c>
      <c r="E1567">
        <v>3.4756200000000001E-2</v>
      </c>
      <c r="F1567">
        <v>3.4756189000000002</v>
      </c>
    </row>
    <row r="1568" spans="1:6">
      <c r="A1568">
        <v>3301105</v>
      </c>
      <c r="B1568" t="s">
        <v>1723</v>
      </c>
      <c r="C1568">
        <v>70200104</v>
      </c>
      <c r="D1568" t="s">
        <v>754</v>
      </c>
      <c r="E1568">
        <v>6.7927999999999999E-3</v>
      </c>
      <c r="F1568">
        <v>0.67927910000000002</v>
      </c>
    </row>
    <row r="1569" spans="1:6">
      <c r="A1569">
        <v>3301105</v>
      </c>
      <c r="B1569" t="s">
        <v>1723</v>
      </c>
      <c r="C1569">
        <v>70200201</v>
      </c>
      <c r="D1569" t="s">
        <v>439</v>
      </c>
      <c r="E1569">
        <v>0.49003920000000001</v>
      </c>
      <c r="F1569">
        <v>49.003923</v>
      </c>
    </row>
    <row r="1570" spans="1:6">
      <c r="A1570">
        <v>3301105</v>
      </c>
      <c r="B1570" t="s">
        <v>1723</v>
      </c>
      <c r="C1570">
        <v>70200501</v>
      </c>
      <c r="D1570" t="s">
        <v>274</v>
      </c>
      <c r="E1570">
        <v>0.15774479999999999</v>
      </c>
      <c r="F1570">
        <v>15.774478</v>
      </c>
    </row>
    <row r="1571" spans="1:6">
      <c r="A1571">
        <v>3301105</v>
      </c>
      <c r="B1571" t="s">
        <v>1723</v>
      </c>
      <c r="C1571">
        <v>70200502</v>
      </c>
      <c r="D1571" t="s">
        <v>281</v>
      </c>
      <c r="E1571">
        <v>7.4986999999999998E-2</v>
      </c>
      <c r="F1571">
        <v>7.4986996000000001</v>
      </c>
    </row>
    <row r="1572" spans="1:6">
      <c r="A1572">
        <v>3301105</v>
      </c>
      <c r="B1572" t="s">
        <v>1723</v>
      </c>
      <c r="C1572">
        <v>70200503</v>
      </c>
      <c r="D1572" t="s">
        <v>345</v>
      </c>
      <c r="E1572">
        <v>4.5357500000000002E-2</v>
      </c>
      <c r="F1572">
        <v>4.5357478000000002</v>
      </c>
    </row>
    <row r="1573" spans="1:6">
      <c r="A1573">
        <v>3301105</v>
      </c>
      <c r="B1573" t="s">
        <v>1723</v>
      </c>
      <c r="C1573">
        <v>70201204</v>
      </c>
      <c r="D1573" t="s">
        <v>489</v>
      </c>
      <c r="E1573">
        <v>8.4758600000000003E-2</v>
      </c>
      <c r="F1573">
        <v>8.4758574000000007</v>
      </c>
    </row>
    <row r="1574" spans="1:6">
      <c r="A1574">
        <v>3301301</v>
      </c>
      <c r="B1574" t="s">
        <v>1724</v>
      </c>
      <c r="C1574">
        <v>70200701</v>
      </c>
      <c r="D1574" t="s">
        <v>494</v>
      </c>
      <c r="E1574">
        <v>1</v>
      </c>
      <c r="F1574">
        <v>100</v>
      </c>
    </row>
    <row r="1575" spans="1:6">
      <c r="A1575">
        <v>3301501</v>
      </c>
      <c r="B1575" t="s">
        <v>1725</v>
      </c>
      <c r="C1575">
        <v>70200701</v>
      </c>
      <c r="D1575" t="s">
        <v>494</v>
      </c>
      <c r="E1575">
        <v>0.51605939999999995</v>
      </c>
      <c r="F1575">
        <v>51.605936100000001</v>
      </c>
    </row>
    <row r="1576" spans="1:6">
      <c r="A1576">
        <v>3301501</v>
      </c>
      <c r="B1576" t="s">
        <v>1725</v>
      </c>
      <c r="C1576">
        <v>70201401</v>
      </c>
      <c r="D1576" t="s">
        <v>328</v>
      </c>
      <c r="E1576">
        <v>0.25035600000000002</v>
      </c>
      <c r="F1576">
        <v>25.035604200000002</v>
      </c>
    </row>
    <row r="1577" spans="1:6">
      <c r="A1577">
        <v>3301501</v>
      </c>
      <c r="B1577" t="s">
        <v>1725</v>
      </c>
      <c r="C1577">
        <v>70201403</v>
      </c>
      <c r="D1577" t="s">
        <v>207</v>
      </c>
      <c r="E1577">
        <v>0.2151595</v>
      </c>
      <c r="F1577">
        <v>21.515953</v>
      </c>
    </row>
    <row r="1578" spans="1:6">
      <c r="A1578">
        <v>3301501</v>
      </c>
      <c r="B1578" t="s">
        <v>1725</v>
      </c>
      <c r="C1578">
        <v>70201404</v>
      </c>
      <c r="D1578" t="s">
        <v>557</v>
      </c>
      <c r="E1578">
        <v>1.84251E-2</v>
      </c>
      <c r="F1578">
        <v>1.8425066999999999</v>
      </c>
    </row>
    <row r="1579" spans="1:6">
      <c r="A1579">
        <v>3301701</v>
      </c>
      <c r="B1579" t="s">
        <v>1726</v>
      </c>
      <c r="C1579">
        <v>70200302</v>
      </c>
      <c r="D1579" t="s">
        <v>1108</v>
      </c>
      <c r="E1579">
        <v>1</v>
      </c>
      <c r="F1579">
        <v>100</v>
      </c>
    </row>
    <row r="1580" spans="1:6">
      <c r="A1580">
        <v>3301703</v>
      </c>
      <c r="B1580" t="s">
        <v>1727</v>
      </c>
      <c r="C1580">
        <v>70200301</v>
      </c>
      <c r="D1580" t="s">
        <v>587</v>
      </c>
      <c r="E1580">
        <v>2.6187700000000001E-2</v>
      </c>
      <c r="F1580">
        <v>2.6187735000000001</v>
      </c>
    </row>
    <row r="1581" spans="1:6">
      <c r="A1581">
        <v>3301703</v>
      </c>
      <c r="B1581" t="s">
        <v>1727</v>
      </c>
      <c r="C1581">
        <v>70200304</v>
      </c>
      <c r="D1581" t="s">
        <v>321</v>
      </c>
      <c r="E1581">
        <v>0.32573449999999998</v>
      </c>
      <c r="F1581">
        <v>32.573452799999998</v>
      </c>
    </row>
    <row r="1582" spans="1:6">
      <c r="A1582">
        <v>3301703</v>
      </c>
      <c r="B1582" t="s">
        <v>1727</v>
      </c>
      <c r="C1582">
        <v>70200305</v>
      </c>
      <c r="D1582" t="s">
        <v>497</v>
      </c>
      <c r="E1582">
        <v>0.64807769999999998</v>
      </c>
      <c r="F1582">
        <v>64.807773699999998</v>
      </c>
    </row>
    <row r="1583" spans="1:6">
      <c r="A1583">
        <v>3301705</v>
      </c>
      <c r="B1583" t="s">
        <v>1072</v>
      </c>
      <c r="C1583">
        <v>70200303</v>
      </c>
      <c r="D1583" t="s">
        <v>1072</v>
      </c>
      <c r="E1583">
        <v>1</v>
      </c>
      <c r="F1583">
        <v>100</v>
      </c>
    </row>
    <row r="1584" spans="1:6">
      <c r="A1584">
        <v>3301707</v>
      </c>
      <c r="B1584" t="s">
        <v>1728</v>
      </c>
      <c r="C1584">
        <v>70200301</v>
      </c>
      <c r="D1584" t="s">
        <v>587</v>
      </c>
      <c r="E1584">
        <v>5.3380200000000003E-2</v>
      </c>
      <c r="F1584">
        <v>5.3380159000000003</v>
      </c>
    </row>
    <row r="1585" spans="1:6">
      <c r="A1585">
        <v>3301707</v>
      </c>
      <c r="B1585" t="s">
        <v>1728</v>
      </c>
      <c r="C1585">
        <v>70200306</v>
      </c>
      <c r="D1585" t="s">
        <v>427</v>
      </c>
      <c r="E1585">
        <v>0.49701679999999998</v>
      </c>
      <c r="F1585">
        <v>49.701675899999998</v>
      </c>
    </row>
    <row r="1586" spans="1:6">
      <c r="A1586">
        <v>3301707</v>
      </c>
      <c r="B1586" t="s">
        <v>1728</v>
      </c>
      <c r="C1586">
        <v>70200503</v>
      </c>
      <c r="D1586" t="s">
        <v>345</v>
      </c>
      <c r="E1586">
        <v>0.44960309999999998</v>
      </c>
      <c r="F1586">
        <v>44.9603082</v>
      </c>
    </row>
    <row r="1587" spans="1:6">
      <c r="A1587">
        <v>3301901</v>
      </c>
      <c r="B1587" t="s">
        <v>1004</v>
      </c>
      <c r="C1587">
        <v>70201501</v>
      </c>
      <c r="D1587" t="s">
        <v>1004</v>
      </c>
      <c r="E1587">
        <v>0.99997460000000005</v>
      </c>
      <c r="F1587">
        <v>99.997464600000001</v>
      </c>
    </row>
    <row r="1588" spans="1:6">
      <c r="A1588">
        <v>3302101</v>
      </c>
      <c r="B1588" t="s">
        <v>1729</v>
      </c>
      <c r="C1588">
        <v>70201201</v>
      </c>
      <c r="D1588" t="s">
        <v>59</v>
      </c>
      <c r="E1588">
        <v>4.1685300000000002E-2</v>
      </c>
      <c r="F1588">
        <v>4.1685311</v>
      </c>
    </row>
    <row r="1589" spans="1:6">
      <c r="A1589">
        <v>3302101</v>
      </c>
      <c r="B1589" t="s">
        <v>1729</v>
      </c>
      <c r="C1589">
        <v>70201202</v>
      </c>
      <c r="D1589" t="s">
        <v>110</v>
      </c>
      <c r="E1589">
        <v>0.11002190000000001</v>
      </c>
      <c r="F1589">
        <v>11.0021886</v>
      </c>
    </row>
    <row r="1590" spans="1:6">
      <c r="A1590">
        <v>3302101</v>
      </c>
      <c r="B1590" t="s">
        <v>1729</v>
      </c>
      <c r="C1590">
        <v>70201203</v>
      </c>
      <c r="D1590" t="s">
        <v>155</v>
      </c>
      <c r="E1590">
        <v>0.14835699999999999</v>
      </c>
      <c r="F1590">
        <v>14.8357037</v>
      </c>
    </row>
    <row r="1591" spans="1:6">
      <c r="A1591">
        <v>3302101</v>
      </c>
      <c r="B1591" t="s">
        <v>1729</v>
      </c>
      <c r="C1591">
        <v>70201204</v>
      </c>
      <c r="D1591" t="s">
        <v>489</v>
      </c>
      <c r="E1591">
        <v>0.6999358</v>
      </c>
      <c r="F1591">
        <v>69.993576599999997</v>
      </c>
    </row>
    <row r="1592" spans="1:6">
      <c r="A1592">
        <v>3302301</v>
      </c>
      <c r="B1592" t="s">
        <v>439</v>
      </c>
      <c r="C1592">
        <v>70200201</v>
      </c>
      <c r="D1592" t="s">
        <v>439</v>
      </c>
      <c r="E1592">
        <v>1</v>
      </c>
      <c r="F1592">
        <v>100</v>
      </c>
    </row>
    <row r="1593" spans="1:6">
      <c r="A1593">
        <v>3302501</v>
      </c>
      <c r="B1593" t="s">
        <v>1730</v>
      </c>
      <c r="C1593">
        <v>70200102</v>
      </c>
      <c r="D1593" t="s">
        <v>1104</v>
      </c>
      <c r="E1593">
        <v>1</v>
      </c>
      <c r="F1593">
        <v>100</v>
      </c>
    </row>
    <row r="1594" spans="1:6">
      <c r="A1594">
        <v>3302701</v>
      </c>
      <c r="B1594" t="s">
        <v>544</v>
      </c>
      <c r="C1594">
        <v>70200101</v>
      </c>
      <c r="D1594" t="s">
        <v>544</v>
      </c>
      <c r="E1594">
        <v>1</v>
      </c>
      <c r="F1594">
        <v>100</v>
      </c>
    </row>
    <row r="1595" spans="1:6">
      <c r="A1595">
        <v>3302901</v>
      </c>
      <c r="B1595" t="s">
        <v>1731</v>
      </c>
      <c r="C1595">
        <v>70200103</v>
      </c>
      <c r="D1595" t="s">
        <v>641</v>
      </c>
      <c r="E1595">
        <v>0.92210009999999998</v>
      </c>
      <c r="F1595">
        <v>92.210005800000005</v>
      </c>
    </row>
    <row r="1596" spans="1:6">
      <c r="A1596">
        <v>3302901</v>
      </c>
      <c r="B1596" t="s">
        <v>1731</v>
      </c>
      <c r="C1596">
        <v>70201402</v>
      </c>
      <c r="D1596" t="s">
        <v>81</v>
      </c>
      <c r="E1596">
        <v>7.7899899999999994E-2</v>
      </c>
      <c r="F1596">
        <v>7.7899941999999998</v>
      </c>
    </row>
    <row r="1597" spans="1:6">
      <c r="A1597">
        <v>3400101</v>
      </c>
      <c r="B1597" t="s">
        <v>761</v>
      </c>
      <c r="C1597">
        <v>70600401</v>
      </c>
      <c r="D1597" t="s">
        <v>761</v>
      </c>
      <c r="E1597">
        <v>1</v>
      </c>
      <c r="F1597">
        <v>100</v>
      </c>
    </row>
    <row r="1598" spans="1:6">
      <c r="A1598">
        <v>3400301</v>
      </c>
      <c r="B1598" t="s">
        <v>711</v>
      </c>
      <c r="C1598">
        <v>70600201</v>
      </c>
      <c r="D1598" t="s">
        <v>711</v>
      </c>
      <c r="E1598">
        <v>1</v>
      </c>
      <c r="F1598">
        <v>100</v>
      </c>
    </row>
    <row r="1599" spans="1:6">
      <c r="A1599">
        <v>3400303</v>
      </c>
      <c r="B1599" t="s">
        <v>1732</v>
      </c>
      <c r="C1599">
        <v>70600201</v>
      </c>
      <c r="D1599" t="s">
        <v>711</v>
      </c>
      <c r="E1599">
        <v>0.1665954</v>
      </c>
      <c r="F1599">
        <v>16.6595443</v>
      </c>
    </row>
    <row r="1600" spans="1:6">
      <c r="A1600">
        <v>3400303</v>
      </c>
      <c r="B1600" t="s">
        <v>1732</v>
      </c>
      <c r="C1600">
        <v>70600202</v>
      </c>
      <c r="D1600" t="s">
        <v>435</v>
      </c>
      <c r="E1600">
        <v>0.5256866</v>
      </c>
      <c r="F1600">
        <v>52.568664900000002</v>
      </c>
    </row>
    <row r="1601" spans="1:6">
      <c r="A1601">
        <v>3400303</v>
      </c>
      <c r="B1601" t="s">
        <v>1732</v>
      </c>
      <c r="C1601">
        <v>70600304</v>
      </c>
      <c r="D1601" t="s">
        <v>212</v>
      </c>
      <c r="E1601">
        <v>0.24144189999999999</v>
      </c>
      <c r="F1601">
        <v>24.144189000000001</v>
      </c>
    </row>
    <row r="1602" spans="1:6">
      <c r="A1602">
        <v>3400303</v>
      </c>
      <c r="B1602" t="s">
        <v>1732</v>
      </c>
      <c r="C1602">
        <v>70600402</v>
      </c>
      <c r="D1602" t="s">
        <v>565</v>
      </c>
      <c r="E1602">
        <v>3.18576E-2</v>
      </c>
      <c r="F1602">
        <v>3.1857622999999999</v>
      </c>
    </row>
    <row r="1603" spans="1:6">
      <c r="A1603">
        <v>3400303</v>
      </c>
      <c r="B1603" t="s">
        <v>1732</v>
      </c>
      <c r="C1603">
        <v>70600601</v>
      </c>
      <c r="D1603" t="s">
        <v>958</v>
      </c>
      <c r="E1603">
        <v>1.9029999999999999E-4</v>
      </c>
      <c r="F1603">
        <v>1.9027700000000002E-2</v>
      </c>
    </row>
    <row r="1604" spans="1:6">
      <c r="A1604">
        <v>3400303</v>
      </c>
      <c r="B1604" t="s">
        <v>1732</v>
      </c>
      <c r="C1604">
        <v>70600703</v>
      </c>
      <c r="D1604" t="s">
        <v>153</v>
      </c>
      <c r="E1604">
        <v>3.4213800000000003E-2</v>
      </c>
      <c r="F1604">
        <v>3.4213795999999999</v>
      </c>
    </row>
    <row r="1605" spans="1:6">
      <c r="A1605">
        <v>3400501</v>
      </c>
      <c r="B1605" t="s">
        <v>1733</v>
      </c>
      <c r="C1605">
        <v>70600601</v>
      </c>
      <c r="D1605" t="s">
        <v>958</v>
      </c>
      <c r="E1605">
        <v>1</v>
      </c>
      <c r="F1605">
        <v>100</v>
      </c>
    </row>
    <row r="1606" spans="1:6">
      <c r="A1606">
        <v>3400701</v>
      </c>
      <c r="B1606" t="s">
        <v>1734</v>
      </c>
      <c r="C1606">
        <v>70400302</v>
      </c>
      <c r="D1606" t="s">
        <v>168</v>
      </c>
      <c r="E1606">
        <v>6.8205999999999996E-3</v>
      </c>
      <c r="F1606">
        <v>0.68205559999999998</v>
      </c>
    </row>
    <row r="1607" spans="1:6">
      <c r="A1607">
        <v>3400701</v>
      </c>
      <c r="B1607" t="s">
        <v>1734</v>
      </c>
      <c r="C1607">
        <v>70600402</v>
      </c>
      <c r="D1607" t="s">
        <v>565</v>
      </c>
      <c r="E1607">
        <v>3.11442E-2</v>
      </c>
      <c r="F1607">
        <v>3.1144150000000002</v>
      </c>
    </row>
    <row r="1608" spans="1:6">
      <c r="A1608">
        <v>3400701</v>
      </c>
      <c r="B1608" t="s">
        <v>1734</v>
      </c>
      <c r="C1608">
        <v>70600702</v>
      </c>
      <c r="D1608" t="s">
        <v>566</v>
      </c>
      <c r="E1608">
        <v>0.78460110000000005</v>
      </c>
      <c r="F1608">
        <v>78.460112499999994</v>
      </c>
    </row>
    <row r="1609" spans="1:6">
      <c r="A1609">
        <v>3400701</v>
      </c>
      <c r="B1609" t="s">
        <v>1734</v>
      </c>
      <c r="C1609">
        <v>70600703</v>
      </c>
      <c r="D1609" t="s">
        <v>153</v>
      </c>
      <c r="E1609">
        <v>0.17743419999999999</v>
      </c>
      <c r="F1609">
        <v>17.743416799999999</v>
      </c>
    </row>
    <row r="1610" spans="1:6">
      <c r="A1610">
        <v>3400901</v>
      </c>
      <c r="B1610" t="s">
        <v>1735</v>
      </c>
      <c r="C1610">
        <v>70600402</v>
      </c>
      <c r="D1610" t="s">
        <v>565</v>
      </c>
      <c r="E1610">
        <v>4.7679999999999999E-4</v>
      </c>
      <c r="F1610">
        <v>4.7683200000000002E-2</v>
      </c>
    </row>
    <row r="1611" spans="1:6">
      <c r="A1611">
        <v>3400901</v>
      </c>
      <c r="B1611" t="s">
        <v>1735</v>
      </c>
      <c r="C1611">
        <v>70600701</v>
      </c>
      <c r="D1611" t="s">
        <v>733</v>
      </c>
      <c r="E1611">
        <v>0.96513919999999997</v>
      </c>
      <c r="F1611">
        <v>96.5139171</v>
      </c>
    </row>
    <row r="1612" spans="1:6">
      <c r="A1612">
        <v>3400901</v>
      </c>
      <c r="B1612" t="s">
        <v>1735</v>
      </c>
      <c r="C1612">
        <v>70600703</v>
      </c>
      <c r="D1612" t="s">
        <v>153</v>
      </c>
      <c r="E1612">
        <v>3.4374200000000001E-2</v>
      </c>
      <c r="F1612">
        <v>3.4374202</v>
      </c>
    </row>
    <row r="1613" spans="1:6">
      <c r="A1613">
        <v>3401101</v>
      </c>
      <c r="B1613" t="s">
        <v>476</v>
      </c>
      <c r="C1613">
        <v>70600801</v>
      </c>
      <c r="D1613" t="s">
        <v>476</v>
      </c>
      <c r="E1613">
        <v>1</v>
      </c>
      <c r="F1613">
        <v>100</v>
      </c>
    </row>
    <row r="1614" spans="1:6">
      <c r="A1614">
        <v>3401301</v>
      </c>
      <c r="B1614" t="s">
        <v>1736</v>
      </c>
      <c r="C1614">
        <v>70600502</v>
      </c>
      <c r="D1614" t="s">
        <v>539</v>
      </c>
      <c r="E1614">
        <v>1</v>
      </c>
      <c r="F1614">
        <v>100</v>
      </c>
    </row>
    <row r="1615" spans="1:6">
      <c r="A1615">
        <v>3401303</v>
      </c>
      <c r="B1615" t="s">
        <v>1737</v>
      </c>
      <c r="C1615">
        <v>70600501</v>
      </c>
      <c r="D1615" t="s">
        <v>985</v>
      </c>
      <c r="E1615">
        <v>0.99995000000000001</v>
      </c>
      <c r="F1615">
        <v>99.995000599999997</v>
      </c>
    </row>
    <row r="1616" spans="1:6">
      <c r="A1616">
        <v>3401305</v>
      </c>
      <c r="B1616" t="s">
        <v>1738</v>
      </c>
      <c r="C1616">
        <v>70600301</v>
      </c>
      <c r="D1616" t="s">
        <v>633</v>
      </c>
      <c r="E1616">
        <v>0.88676500000000003</v>
      </c>
      <c r="F1616">
        <v>88.676504300000005</v>
      </c>
    </row>
    <row r="1617" spans="1:6">
      <c r="A1617">
        <v>3401305</v>
      </c>
      <c r="B1617" t="s">
        <v>1738</v>
      </c>
      <c r="C1617">
        <v>70600304</v>
      </c>
      <c r="D1617" t="s">
        <v>212</v>
      </c>
      <c r="E1617">
        <v>0.113235</v>
      </c>
      <c r="F1617">
        <v>11.3234957</v>
      </c>
    </row>
    <row r="1618" spans="1:6">
      <c r="A1618">
        <v>3401307</v>
      </c>
      <c r="B1618" t="s">
        <v>1739</v>
      </c>
      <c r="C1618">
        <v>70600202</v>
      </c>
      <c r="D1618" t="s">
        <v>435</v>
      </c>
      <c r="E1618">
        <v>1.18704E-2</v>
      </c>
      <c r="F1618">
        <v>1.1870376</v>
      </c>
    </row>
    <row r="1619" spans="1:6">
      <c r="A1619">
        <v>3401307</v>
      </c>
      <c r="B1619" t="s">
        <v>1739</v>
      </c>
      <c r="C1619">
        <v>70600401</v>
      </c>
      <c r="D1619" t="s">
        <v>761</v>
      </c>
      <c r="E1619">
        <v>0.1162128</v>
      </c>
      <c r="F1619">
        <v>11.621279400000001</v>
      </c>
    </row>
    <row r="1620" spans="1:6">
      <c r="A1620">
        <v>3401307</v>
      </c>
      <c r="B1620" t="s">
        <v>1739</v>
      </c>
      <c r="C1620">
        <v>70600402</v>
      </c>
      <c r="D1620" t="s">
        <v>565</v>
      </c>
      <c r="E1620">
        <v>0.87191680000000005</v>
      </c>
      <c r="F1620">
        <v>87.191682999999998</v>
      </c>
    </row>
    <row r="1621" spans="1:6">
      <c r="A1621">
        <v>3401501</v>
      </c>
      <c r="B1621" t="s">
        <v>1740</v>
      </c>
      <c r="C1621">
        <v>70600302</v>
      </c>
      <c r="D1621" t="s">
        <v>72</v>
      </c>
      <c r="E1621">
        <v>6.6734000000000002E-2</v>
      </c>
      <c r="F1621">
        <v>6.6734005999999999</v>
      </c>
    </row>
    <row r="1622" spans="1:6">
      <c r="A1622">
        <v>3401501</v>
      </c>
      <c r="B1622" t="s">
        <v>1740</v>
      </c>
      <c r="C1622">
        <v>70600303</v>
      </c>
      <c r="D1622" t="s">
        <v>46</v>
      </c>
      <c r="E1622">
        <v>1.16332E-2</v>
      </c>
      <c r="F1622">
        <v>1.1633243</v>
      </c>
    </row>
    <row r="1623" spans="1:6">
      <c r="A1623">
        <v>3401501</v>
      </c>
      <c r="B1623" t="s">
        <v>1740</v>
      </c>
      <c r="C1623">
        <v>70600304</v>
      </c>
      <c r="D1623" t="s">
        <v>212</v>
      </c>
      <c r="E1623">
        <v>0.2101333</v>
      </c>
      <c r="F1623">
        <v>21.013328399999999</v>
      </c>
    </row>
    <row r="1624" spans="1:6">
      <c r="A1624">
        <v>3401501</v>
      </c>
      <c r="B1624" t="s">
        <v>1740</v>
      </c>
      <c r="C1624">
        <v>70600305</v>
      </c>
      <c r="D1624" t="s">
        <v>121</v>
      </c>
      <c r="E1624">
        <v>0.116052</v>
      </c>
      <c r="F1624">
        <v>11.6051994</v>
      </c>
    </row>
    <row r="1625" spans="1:6">
      <c r="A1625">
        <v>3401501</v>
      </c>
      <c r="B1625" t="s">
        <v>1740</v>
      </c>
      <c r="C1625">
        <v>70600402</v>
      </c>
      <c r="D1625" t="s">
        <v>565</v>
      </c>
      <c r="E1625">
        <v>4.8369999999999999E-4</v>
      </c>
      <c r="F1625">
        <v>4.8374E-2</v>
      </c>
    </row>
    <row r="1626" spans="1:6">
      <c r="A1626">
        <v>3401501</v>
      </c>
      <c r="B1626" t="s">
        <v>1740</v>
      </c>
      <c r="C1626">
        <v>70600502</v>
      </c>
      <c r="D1626" t="s">
        <v>539</v>
      </c>
      <c r="E1626">
        <v>9.5722600000000005E-2</v>
      </c>
      <c r="F1626">
        <v>9.5722622000000008</v>
      </c>
    </row>
    <row r="1627" spans="1:6">
      <c r="A1627">
        <v>3401501</v>
      </c>
      <c r="B1627" t="s">
        <v>1740</v>
      </c>
      <c r="C1627">
        <v>70600801</v>
      </c>
      <c r="D1627" t="s">
        <v>476</v>
      </c>
      <c r="E1627">
        <v>0.49924109999999999</v>
      </c>
      <c r="F1627">
        <v>49.924111000000003</v>
      </c>
    </row>
    <row r="1628" spans="1:6">
      <c r="A1628">
        <v>3401701</v>
      </c>
      <c r="B1628" t="s">
        <v>1741</v>
      </c>
      <c r="C1628">
        <v>70600102</v>
      </c>
      <c r="D1628" t="s">
        <v>871</v>
      </c>
      <c r="E1628">
        <v>0.99747490000000005</v>
      </c>
      <c r="F1628">
        <v>99.747493800000001</v>
      </c>
    </row>
    <row r="1629" spans="1:6">
      <c r="A1629">
        <v>3401701</v>
      </c>
      <c r="B1629" t="s">
        <v>1741</v>
      </c>
      <c r="C1629">
        <v>70600103</v>
      </c>
      <c r="D1629" t="s">
        <v>412</v>
      </c>
      <c r="E1629">
        <v>2.5251000000000002E-3</v>
      </c>
      <c r="F1629">
        <v>0.25250620000000001</v>
      </c>
    </row>
    <row r="1630" spans="1:6">
      <c r="A1630">
        <v>3401901</v>
      </c>
      <c r="B1630" t="s">
        <v>1742</v>
      </c>
      <c r="C1630">
        <v>70600101</v>
      </c>
      <c r="D1630" t="s">
        <v>406</v>
      </c>
      <c r="E1630">
        <v>0.4629413</v>
      </c>
      <c r="F1630">
        <v>46.294134300000003</v>
      </c>
    </row>
    <row r="1631" spans="1:6">
      <c r="A1631">
        <v>3401901</v>
      </c>
      <c r="B1631" t="s">
        <v>1742</v>
      </c>
      <c r="C1631">
        <v>70600103</v>
      </c>
      <c r="D1631" t="s">
        <v>412</v>
      </c>
      <c r="E1631">
        <v>0.4781649</v>
      </c>
      <c r="F1631">
        <v>47.816489099999998</v>
      </c>
    </row>
    <row r="1632" spans="1:6">
      <c r="A1632">
        <v>3401901</v>
      </c>
      <c r="B1632" t="s">
        <v>1742</v>
      </c>
      <c r="C1632">
        <v>70600104</v>
      </c>
      <c r="D1632" t="s">
        <v>924</v>
      </c>
      <c r="E1632">
        <v>2.5980000000000003E-4</v>
      </c>
      <c r="F1632">
        <v>2.59788E-2</v>
      </c>
    </row>
    <row r="1633" spans="1:6">
      <c r="A1633">
        <v>3401901</v>
      </c>
      <c r="B1633" t="s">
        <v>1742</v>
      </c>
      <c r="C1633">
        <v>70600105</v>
      </c>
      <c r="D1633" t="s">
        <v>760</v>
      </c>
      <c r="E1633">
        <v>5.8322199999999998E-2</v>
      </c>
      <c r="F1633">
        <v>5.8322232999999999</v>
      </c>
    </row>
    <row r="1634" spans="1:6">
      <c r="A1634">
        <v>3401901</v>
      </c>
      <c r="B1634" t="s">
        <v>1742</v>
      </c>
      <c r="C1634">
        <v>70600304</v>
      </c>
      <c r="D1634" t="s">
        <v>212</v>
      </c>
      <c r="E1634">
        <v>3.1169999999999999E-4</v>
      </c>
      <c r="F1634">
        <v>3.1174500000000001E-2</v>
      </c>
    </row>
    <row r="1635" spans="1:6">
      <c r="A1635">
        <v>3401903</v>
      </c>
      <c r="B1635" t="s">
        <v>924</v>
      </c>
      <c r="C1635">
        <v>70600104</v>
      </c>
      <c r="D1635" t="s">
        <v>924</v>
      </c>
      <c r="E1635">
        <v>1</v>
      </c>
      <c r="F1635">
        <v>100</v>
      </c>
    </row>
    <row r="1636" spans="1:6">
      <c r="A1636">
        <v>3402101</v>
      </c>
      <c r="B1636" t="s">
        <v>760</v>
      </c>
      <c r="C1636">
        <v>70600105</v>
      </c>
      <c r="D1636" t="s">
        <v>760</v>
      </c>
      <c r="E1636">
        <v>1</v>
      </c>
      <c r="F1636">
        <v>100</v>
      </c>
    </row>
    <row r="1637" spans="1:6">
      <c r="A1637">
        <v>3500101</v>
      </c>
      <c r="B1637" t="s">
        <v>1106</v>
      </c>
      <c r="C1637">
        <v>70700501</v>
      </c>
      <c r="D1637" t="s">
        <v>1106</v>
      </c>
      <c r="E1637">
        <v>1</v>
      </c>
      <c r="F1637">
        <v>100</v>
      </c>
    </row>
    <row r="1638" spans="1:6">
      <c r="A1638">
        <v>3500103</v>
      </c>
      <c r="B1638" t="s">
        <v>1743</v>
      </c>
      <c r="C1638">
        <v>70700502</v>
      </c>
      <c r="D1638" t="s">
        <v>640</v>
      </c>
      <c r="E1638">
        <v>1</v>
      </c>
      <c r="F1638">
        <v>100</v>
      </c>
    </row>
    <row r="1639" spans="1:6">
      <c r="A1639">
        <v>3500105</v>
      </c>
      <c r="B1639" t="s">
        <v>1744</v>
      </c>
      <c r="C1639">
        <v>70700503</v>
      </c>
      <c r="D1639" t="s">
        <v>597</v>
      </c>
      <c r="E1639">
        <v>1</v>
      </c>
      <c r="F1639">
        <v>100</v>
      </c>
    </row>
    <row r="1640" spans="1:6">
      <c r="A1640">
        <v>3500301</v>
      </c>
      <c r="B1640" t="s">
        <v>1745</v>
      </c>
      <c r="C1640">
        <v>70700502</v>
      </c>
      <c r="D1640" t="s">
        <v>640</v>
      </c>
      <c r="E1640">
        <v>1.20397E-2</v>
      </c>
      <c r="F1640">
        <v>1.2039727</v>
      </c>
    </row>
    <row r="1641" spans="1:6">
      <c r="A1641">
        <v>3500301</v>
      </c>
      <c r="B1641" t="s">
        <v>1745</v>
      </c>
      <c r="C1641">
        <v>70700503</v>
      </c>
      <c r="D1641" t="s">
        <v>597</v>
      </c>
      <c r="E1641">
        <v>6.3614000000000004E-2</v>
      </c>
      <c r="F1641">
        <v>6.3613954000000001</v>
      </c>
    </row>
    <row r="1642" spans="1:6">
      <c r="A1642">
        <v>3500301</v>
      </c>
      <c r="B1642" t="s">
        <v>1745</v>
      </c>
      <c r="C1642">
        <v>70700504</v>
      </c>
      <c r="D1642" t="s">
        <v>674</v>
      </c>
      <c r="E1642">
        <v>0.92434629999999995</v>
      </c>
      <c r="F1642">
        <v>92.434631899999999</v>
      </c>
    </row>
    <row r="1643" spans="1:6">
      <c r="A1643">
        <v>3500501</v>
      </c>
      <c r="B1643" t="s">
        <v>1746</v>
      </c>
      <c r="C1643">
        <v>70700302</v>
      </c>
      <c r="D1643" t="s">
        <v>63</v>
      </c>
      <c r="E1643">
        <v>5.9457500000000003E-2</v>
      </c>
      <c r="F1643">
        <v>5.9457532000000004</v>
      </c>
    </row>
    <row r="1644" spans="1:6">
      <c r="A1644">
        <v>3500501</v>
      </c>
      <c r="B1644" t="s">
        <v>1746</v>
      </c>
      <c r="C1644">
        <v>70700401</v>
      </c>
      <c r="D1644" t="s">
        <v>700</v>
      </c>
      <c r="E1644">
        <v>0.94054249999999995</v>
      </c>
      <c r="F1644">
        <v>94.054246800000001</v>
      </c>
    </row>
    <row r="1645" spans="1:6">
      <c r="A1645">
        <v>3500701</v>
      </c>
      <c r="B1645" t="s">
        <v>1747</v>
      </c>
      <c r="C1645">
        <v>70700201</v>
      </c>
      <c r="D1645" t="s">
        <v>1100</v>
      </c>
      <c r="E1645">
        <v>1</v>
      </c>
      <c r="F1645">
        <v>100</v>
      </c>
    </row>
    <row r="1646" spans="1:6">
      <c r="A1646">
        <v>3500901</v>
      </c>
      <c r="B1646" t="s">
        <v>465</v>
      </c>
      <c r="C1646">
        <v>70700101</v>
      </c>
      <c r="D1646" t="s">
        <v>465</v>
      </c>
      <c r="E1646">
        <v>1</v>
      </c>
      <c r="F1646">
        <v>100</v>
      </c>
    </row>
    <row r="1647" spans="1:6">
      <c r="A1647">
        <v>3501101</v>
      </c>
      <c r="B1647" t="s">
        <v>381</v>
      </c>
      <c r="C1647">
        <v>70700601</v>
      </c>
      <c r="D1647" t="s">
        <v>381</v>
      </c>
      <c r="E1647">
        <v>1</v>
      </c>
      <c r="F1647">
        <v>100</v>
      </c>
    </row>
    <row r="1648" spans="1:6">
      <c r="A1648">
        <v>3501103</v>
      </c>
      <c r="B1648" t="s">
        <v>1057</v>
      </c>
      <c r="C1648">
        <v>70700602</v>
      </c>
      <c r="D1648" t="s">
        <v>1057</v>
      </c>
      <c r="E1648">
        <v>1</v>
      </c>
      <c r="F1648">
        <v>100</v>
      </c>
    </row>
    <row r="1649" spans="1:6">
      <c r="A1649">
        <v>3501105</v>
      </c>
      <c r="B1649" t="s">
        <v>1748</v>
      </c>
      <c r="C1649">
        <v>70700101</v>
      </c>
      <c r="D1649" t="s">
        <v>465</v>
      </c>
      <c r="E1649">
        <v>0.32721240000000001</v>
      </c>
      <c r="F1649">
        <v>32.721237000000002</v>
      </c>
    </row>
    <row r="1650" spans="1:6">
      <c r="A1650">
        <v>3501105</v>
      </c>
      <c r="B1650" t="s">
        <v>1748</v>
      </c>
      <c r="C1650">
        <v>70700301</v>
      </c>
      <c r="D1650" t="s">
        <v>117</v>
      </c>
      <c r="E1650">
        <v>0.1148969</v>
      </c>
      <c r="F1650">
        <v>11.4896856</v>
      </c>
    </row>
    <row r="1651" spans="1:6">
      <c r="A1651">
        <v>3501105</v>
      </c>
      <c r="B1651" t="s">
        <v>1748</v>
      </c>
      <c r="C1651">
        <v>70700302</v>
      </c>
      <c r="D1651" t="s">
        <v>63</v>
      </c>
      <c r="E1651">
        <v>5.1802000000000001E-2</v>
      </c>
      <c r="F1651">
        <v>5.1802013000000002</v>
      </c>
    </row>
    <row r="1652" spans="1:6">
      <c r="A1652">
        <v>3501105</v>
      </c>
      <c r="B1652" t="s">
        <v>1748</v>
      </c>
      <c r="C1652">
        <v>70700303</v>
      </c>
      <c r="D1652" t="s">
        <v>94</v>
      </c>
      <c r="E1652">
        <v>9.4398200000000002E-2</v>
      </c>
      <c r="F1652">
        <v>9.4398204000000003</v>
      </c>
    </row>
    <row r="1653" spans="1:6">
      <c r="A1653">
        <v>3501105</v>
      </c>
      <c r="B1653" t="s">
        <v>1748</v>
      </c>
      <c r="C1653">
        <v>70700304</v>
      </c>
      <c r="D1653" t="s">
        <v>203</v>
      </c>
      <c r="E1653">
        <v>0.2056442</v>
      </c>
      <c r="F1653">
        <v>20.564422400000002</v>
      </c>
    </row>
    <row r="1654" spans="1:6">
      <c r="A1654">
        <v>3501105</v>
      </c>
      <c r="B1654" t="s">
        <v>1748</v>
      </c>
      <c r="C1654">
        <v>70700305</v>
      </c>
      <c r="D1654" t="s">
        <v>69</v>
      </c>
      <c r="E1654">
        <v>6.1148099999999997E-2</v>
      </c>
      <c r="F1654">
        <v>6.1148069999999999</v>
      </c>
    </row>
    <row r="1655" spans="1:6">
      <c r="A1655">
        <v>3501105</v>
      </c>
      <c r="B1655" t="s">
        <v>1748</v>
      </c>
      <c r="C1655">
        <v>70700601</v>
      </c>
      <c r="D1655" t="s">
        <v>381</v>
      </c>
      <c r="E1655">
        <v>0.14489830000000001</v>
      </c>
      <c r="F1655">
        <v>14.489826300000001</v>
      </c>
    </row>
    <row r="1656" spans="1:6">
      <c r="A1656">
        <v>3600101</v>
      </c>
      <c r="B1656" t="s">
        <v>1749</v>
      </c>
      <c r="C1656">
        <v>70300501</v>
      </c>
      <c r="D1656" t="s">
        <v>988</v>
      </c>
      <c r="E1656">
        <v>1</v>
      </c>
      <c r="F1656">
        <v>100</v>
      </c>
    </row>
    <row r="1657" spans="1:6">
      <c r="A1657">
        <v>3600103</v>
      </c>
      <c r="B1657" t="s">
        <v>1750</v>
      </c>
      <c r="C1657">
        <v>70300502</v>
      </c>
      <c r="D1657" t="s">
        <v>996</v>
      </c>
      <c r="E1657">
        <v>0.9999654</v>
      </c>
      <c r="F1657">
        <v>99.996538700000002</v>
      </c>
    </row>
    <row r="1658" spans="1:6">
      <c r="A1658">
        <v>3600105</v>
      </c>
      <c r="B1658" t="s">
        <v>1751</v>
      </c>
      <c r="C1658">
        <v>70300503</v>
      </c>
      <c r="D1658" t="s">
        <v>1063</v>
      </c>
      <c r="E1658">
        <v>1</v>
      </c>
      <c r="F1658">
        <v>100</v>
      </c>
    </row>
    <row r="1659" spans="1:6">
      <c r="A1659">
        <v>3600107</v>
      </c>
      <c r="B1659" t="s">
        <v>1752</v>
      </c>
      <c r="C1659">
        <v>70300504</v>
      </c>
      <c r="D1659" t="s">
        <v>946</v>
      </c>
      <c r="E1659">
        <v>0.99994950000000005</v>
      </c>
      <c r="F1659">
        <v>99.994954800000002</v>
      </c>
    </row>
    <row r="1660" spans="1:6">
      <c r="A1660">
        <v>3600301</v>
      </c>
      <c r="B1660" t="s">
        <v>1753</v>
      </c>
      <c r="C1660">
        <v>70300302</v>
      </c>
      <c r="D1660" t="s">
        <v>487</v>
      </c>
      <c r="E1660">
        <v>0.6801566</v>
      </c>
      <c r="F1660">
        <v>68.015656399999997</v>
      </c>
    </row>
    <row r="1661" spans="1:6">
      <c r="A1661">
        <v>3600301</v>
      </c>
      <c r="B1661" t="s">
        <v>1753</v>
      </c>
      <c r="C1661">
        <v>70300303</v>
      </c>
      <c r="D1661" t="s">
        <v>130</v>
      </c>
      <c r="E1661">
        <v>0.12212729999999999</v>
      </c>
      <c r="F1661">
        <v>12.212726200000001</v>
      </c>
    </row>
    <row r="1662" spans="1:6">
      <c r="A1662">
        <v>3600301</v>
      </c>
      <c r="B1662" t="s">
        <v>1753</v>
      </c>
      <c r="C1662">
        <v>70300304</v>
      </c>
      <c r="D1662" t="s">
        <v>385</v>
      </c>
      <c r="E1662">
        <v>0.19771620000000001</v>
      </c>
      <c r="F1662">
        <v>19.7716174</v>
      </c>
    </row>
    <row r="1663" spans="1:6">
      <c r="A1663">
        <v>3600303</v>
      </c>
      <c r="B1663" t="s">
        <v>1754</v>
      </c>
      <c r="C1663">
        <v>70300301</v>
      </c>
      <c r="D1663" t="s">
        <v>1121</v>
      </c>
      <c r="E1663">
        <v>1</v>
      </c>
      <c r="F1663">
        <v>100</v>
      </c>
    </row>
    <row r="1664" spans="1:6">
      <c r="A1664">
        <v>3600305</v>
      </c>
      <c r="B1664" t="s">
        <v>1755</v>
      </c>
      <c r="C1664">
        <v>70300302</v>
      </c>
      <c r="D1664" t="s">
        <v>487</v>
      </c>
      <c r="E1664">
        <v>0.42724479999999998</v>
      </c>
      <c r="F1664">
        <v>42.724479799999997</v>
      </c>
    </row>
    <row r="1665" spans="1:6">
      <c r="A1665">
        <v>3600305</v>
      </c>
      <c r="B1665" t="s">
        <v>1755</v>
      </c>
      <c r="C1665">
        <v>70300304</v>
      </c>
      <c r="D1665" t="s">
        <v>385</v>
      </c>
      <c r="E1665">
        <v>0.57275520000000002</v>
      </c>
      <c r="F1665">
        <v>57.275520200000003</v>
      </c>
    </row>
    <row r="1666" spans="1:6">
      <c r="A1666">
        <v>3600501</v>
      </c>
      <c r="B1666" t="s">
        <v>1132</v>
      </c>
      <c r="C1666">
        <v>70301201</v>
      </c>
      <c r="D1666" t="s">
        <v>1132</v>
      </c>
      <c r="E1666">
        <v>1</v>
      </c>
      <c r="F1666">
        <v>100</v>
      </c>
    </row>
    <row r="1667" spans="1:6">
      <c r="A1667">
        <v>3600503</v>
      </c>
      <c r="B1667" t="s">
        <v>1128</v>
      </c>
      <c r="C1667">
        <v>70301202</v>
      </c>
      <c r="D1667" t="s">
        <v>1128</v>
      </c>
      <c r="E1667">
        <v>1</v>
      </c>
      <c r="F1667">
        <v>100</v>
      </c>
    </row>
    <row r="1668" spans="1:6">
      <c r="A1668">
        <v>3600701</v>
      </c>
      <c r="B1668" t="s">
        <v>1756</v>
      </c>
      <c r="C1668">
        <v>70300901</v>
      </c>
      <c r="D1668" t="s">
        <v>1009</v>
      </c>
      <c r="E1668">
        <v>0.99997760000000002</v>
      </c>
      <c r="F1668">
        <v>99.997757800000002</v>
      </c>
    </row>
    <row r="1669" spans="1:6">
      <c r="A1669">
        <v>3600901</v>
      </c>
      <c r="B1669" t="s">
        <v>964</v>
      </c>
      <c r="C1669">
        <v>70301002</v>
      </c>
      <c r="D1669" t="s">
        <v>964</v>
      </c>
      <c r="E1669">
        <v>0.99991470000000005</v>
      </c>
      <c r="F1669">
        <v>99.9914658</v>
      </c>
    </row>
    <row r="1670" spans="1:6">
      <c r="A1670">
        <v>3600903</v>
      </c>
      <c r="B1670" t="s">
        <v>961</v>
      </c>
      <c r="C1670">
        <v>70301001</v>
      </c>
      <c r="D1670" t="s">
        <v>961</v>
      </c>
      <c r="E1670">
        <v>1</v>
      </c>
      <c r="F1670">
        <v>100</v>
      </c>
    </row>
    <row r="1671" spans="1:6">
      <c r="A1671">
        <v>3601101</v>
      </c>
      <c r="B1671" t="s">
        <v>1077</v>
      </c>
      <c r="C1671">
        <v>70300101</v>
      </c>
      <c r="D1671" t="s">
        <v>1077</v>
      </c>
      <c r="E1671">
        <v>1</v>
      </c>
      <c r="F1671">
        <v>100</v>
      </c>
    </row>
    <row r="1672" spans="1:6">
      <c r="A1672">
        <v>3601103</v>
      </c>
      <c r="B1672" t="s">
        <v>1757</v>
      </c>
      <c r="C1672">
        <v>70300102</v>
      </c>
      <c r="D1672" t="s">
        <v>936</v>
      </c>
      <c r="E1672">
        <v>1</v>
      </c>
      <c r="F1672">
        <v>100</v>
      </c>
    </row>
    <row r="1673" spans="1:6">
      <c r="A1673">
        <v>3601301</v>
      </c>
      <c r="B1673" t="s">
        <v>1059</v>
      </c>
      <c r="C1673">
        <v>70301101</v>
      </c>
      <c r="D1673" t="s">
        <v>1059</v>
      </c>
      <c r="E1673">
        <v>1</v>
      </c>
      <c r="F1673">
        <v>100</v>
      </c>
    </row>
    <row r="1674" spans="1:6">
      <c r="A1674">
        <v>3601303</v>
      </c>
      <c r="B1674" t="s">
        <v>1062</v>
      </c>
      <c r="C1674">
        <v>70301102</v>
      </c>
      <c r="D1674" t="s">
        <v>1062</v>
      </c>
      <c r="E1674">
        <v>1</v>
      </c>
      <c r="F1674">
        <v>100</v>
      </c>
    </row>
    <row r="1675" spans="1:6">
      <c r="A1675">
        <v>3601501</v>
      </c>
      <c r="B1675" t="s">
        <v>1067</v>
      </c>
      <c r="C1675">
        <v>70301402</v>
      </c>
      <c r="D1675" t="s">
        <v>1067</v>
      </c>
      <c r="E1675">
        <v>1</v>
      </c>
      <c r="F1675">
        <v>100</v>
      </c>
    </row>
    <row r="1676" spans="1:6">
      <c r="A1676">
        <v>3601503</v>
      </c>
      <c r="B1676" t="s">
        <v>792</v>
      </c>
      <c r="C1676">
        <v>70300102</v>
      </c>
      <c r="D1676" t="s">
        <v>936</v>
      </c>
      <c r="E1676">
        <v>1.8890000000000001E-4</v>
      </c>
      <c r="F1676">
        <v>1.8888800000000001E-2</v>
      </c>
    </row>
    <row r="1677" spans="1:6">
      <c r="A1677">
        <v>3601503</v>
      </c>
      <c r="B1677" t="s">
        <v>792</v>
      </c>
      <c r="C1677">
        <v>70301103</v>
      </c>
      <c r="D1677" t="s">
        <v>792</v>
      </c>
      <c r="E1677">
        <v>0.98353979999999996</v>
      </c>
      <c r="F1677">
        <v>98.353976099999997</v>
      </c>
    </row>
    <row r="1678" spans="1:6">
      <c r="A1678">
        <v>3601503</v>
      </c>
      <c r="B1678" t="s">
        <v>792</v>
      </c>
      <c r="C1678">
        <v>70301401</v>
      </c>
      <c r="D1678" t="s">
        <v>834</v>
      </c>
      <c r="E1678">
        <v>1.6271399999999998E-2</v>
      </c>
      <c r="F1678">
        <v>1.6271351000000001</v>
      </c>
    </row>
    <row r="1679" spans="1:6">
      <c r="A1679">
        <v>3601505</v>
      </c>
      <c r="B1679" t="s">
        <v>1758</v>
      </c>
      <c r="C1679">
        <v>70301401</v>
      </c>
      <c r="D1679" t="s">
        <v>834</v>
      </c>
      <c r="E1679">
        <v>1</v>
      </c>
      <c r="F1679">
        <v>100</v>
      </c>
    </row>
    <row r="1680" spans="1:6">
      <c r="A1680">
        <v>3601701</v>
      </c>
      <c r="B1680" t="s">
        <v>1048</v>
      </c>
      <c r="C1680">
        <v>70300201</v>
      </c>
      <c r="D1680" t="s">
        <v>1048</v>
      </c>
      <c r="E1680">
        <v>1</v>
      </c>
      <c r="F1680">
        <v>100</v>
      </c>
    </row>
    <row r="1681" spans="1:6">
      <c r="A1681">
        <v>3601705</v>
      </c>
      <c r="B1681" t="s">
        <v>1047</v>
      </c>
      <c r="C1681">
        <v>70300202</v>
      </c>
      <c r="D1681" t="s">
        <v>1047</v>
      </c>
      <c r="E1681">
        <v>1</v>
      </c>
      <c r="F1681">
        <v>100</v>
      </c>
    </row>
    <row r="1682" spans="1:6">
      <c r="A1682">
        <v>3601901</v>
      </c>
      <c r="B1682" t="s">
        <v>1064</v>
      </c>
      <c r="C1682">
        <v>70300801</v>
      </c>
      <c r="D1682" t="s">
        <v>1064</v>
      </c>
      <c r="E1682">
        <v>1</v>
      </c>
      <c r="F1682">
        <v>100</v>
      </c>
    </row>
    <row r="1683" spans="1:6">
      <c r="A1683">
        <v>3602101</v>
      </c>
      <c r="B1683" t="s">
        <v>1052</v>
      </c>
      <c r="C1683">
        <v>70300601</v>
      </c>
      <c r="D1683" t="s">
        <v>1052</v>
      </c>
      <c r="E1683">
        <v>1</v>
      </c>
      <c r="F1683">
        <v>100</v>
      </c>
    </row>
    <row r="1684" spans="1:6">
      <c r="A1684">
        <v>3602301</v>
      </c>
      <c r="B1684" t="s">
        <v>1107</v>
      </c>
      <c r="C1684">
        <v>70301304</v>
      </c>
      <c r="D1684" t="s">
        <v>1107</v>
      </c>
      <c r="E1684">
        <v>1</v>
      </c>
      <c r="F1684">
        <v>100</v>
      </c>
    </row>
    <row r="1685" spans="1:6">
      <c r="A1685">
        <v>3602501</v>
      </c>
      <c r="B1685" t="s">
        <v>1102</v>
      </c>
      <c r="C1685">
        <v>70301305</v>
      </c>
      <c r="D1685" t="s">
        <v>1102</v>
      </c>
      <c r="E1685">
        <v>1</v>
      </c>
      <c r="F1685">
        <v>100</v>
      </c>
    </row>
    <row r="1686" spans="1:6">
      <c r="A1686">
        <v>3602701</v>
      </c>
      <c r="B1686" t="s">
        <v>1071</v>
      </c>
      <c r="C1686">
        <v>70301302</v>
      </c>
      <c r="D1686" t="s">
        <v>1071</v>
      </c>
      <c r="E1686">
        <v>1</v>
      </c>
      <c r="F1686">
        <v>100</v>
      </c>
    </row>
    <row r="1687" spans="1:6">
      <c r="A1687">
        <v>3602703</v>
      </c>
      <c r="B1687" t="s">
        <v>1046</v>
      </c>
      <c r="C1687">
        <v>70301307</v>
      </c>
      <c r="D1687" t="s">
        <v>1046</v>
      </c>
      <c r="E1687">
        <v>1</v>
      </c>
      <c r="F1687">
        <v>100</v>
      </c>
    </row>
    <row r="1688" spans="1:6">
      <c r="A1688">
        <v>3602901</v>
      </c>
      <c r="B1688" t="s">
        <v>1759</v>
      </c>
      <c r="C1688">
        <v>70301301</v>
      </c>
      <c r="D1688" t="s">
        <v>745</v>
      </c>
      <c r="E1688">
        <v>0.97041100000000002</v>
      </c>
      <c r="F1688">
        <v>97.041098000000005</v>
      </c>
    </row>
    <row r="1689" spans="1:6">
      <c r="A1689">
        <v>3602901</v>
      </c>
      <c r="B1689" t="s">
        <v>1759</v>
      </c>
      <c r="C1689">
        <v>70301303</v>
      </c>
      <c r="D1689" t="s">
        <v>545</v>
      </c>
      <c r="E1689">
        <v>2.9589000000000001E-2</v>
      </c>
      <c r="F1689">
        <v>2.9589020000000001</v>
      </c>
    </row>
    <row r="1690" spans="1:6">
      <c r="A1690">
        <v>3602903</v>
      </c>
      <c r="B1690" t="s">
        <v>1760</v>
      </c>
      <c r="C1690">
        <v>70301301</v>
      </c>
      <c r="D1690" t="s">
        <v>745</v>
      </c>
      <c r="E1690">
        <v>1.011E-4</v>
      </c>
      <c r="F1690">
        <v>1.01119E-2</v>
      </c>
    </row>
    <row r="1691" spans="1:6">
      <c r="A1691">
        <v>3602903</v>
      </c>
      <c r="B1691" t="s">
        <v>1760</v>
      </c>
      <c r="C1691">
        <v>70301303</v>
      </c>
      <c r="D1691" t="s">
        <v>545</v>
      </c>
      <c r="E1691">
        <v>0.79577240000000005</v>
      </c>
      <c r="F1691">
        <v>79.577235700000003</v>
      </c>
    </row>
    <row r="1692" spans="1:6">
      <c r="A1692">
        <v>3602903</v>
      </c>
      <c r="B1692" t="s">
        <v>1760</v>
      </c>
      <c r="C1692">
        <v>70301306</v>
      </c>
      <c r="D1692" t="s">
        <v>202</v>
      </c>
      <c r="E1692">
        <v>0.20412649999999999</v>
      </c>
      <c r="F1692">
        <v>20.412652399999999</v>
      </c>
    </row>
    <row r="1693" spans="1:6">
      <c r="A1693">
        <v>3603101</v>
      </c>
      <c r="B1693" t="s">
        <v>1761</v>
      </c>
      <c r="C1693">
        <v>70300702</v>
      </c>
      <c r="D1693" t="s">
        <v>531</v>
      </c>
      <c r="E1693">
        <v>2.1335E-3</v>
      </c>
      <c r="F1693">
        <v>0.21334800000000001</v>
      </c>
    </row>
    <row r="1694" spans="1:6">
      <c r="A1694">
        <v>3603101</v>
      </c>
      <c r="B1694" t="s">
        <v>1761</v>
      </c>
      <c r="C1694">
        <v>70300704</v>
      </c>
      <c r="D1694" t="s">
        <v>503</v>
      </c>
      <c r="E1694">
        <v>0.66313569999999999</v>
      </c>
      <c r="F1694">
        <v>66.313573399999996</v>
      </c>
    </row>
    <row r="1695" spans="1:6">
      <c r="A1695">
        <v>3603101</v>
      </c>
      <c r="B1695" t="s">
        <v>1761</v>
      </c>
      <c r="C1695">
        <v>70300705</v>
      </c>
      <c r="D1695" t="s">
        <v>667</v>
      </c>
      <c r="E1695">
        <v>0.10521759999999999</v>
      </c>
      <c r="F1695">
        <v>10.521759899999999</v>
      </c>
    </row>
    <row r="1696" spans="1:6">
      <c r="A1696">
        <v>3603101</v>
      </c>
      <c r="B1696" t="s">
        <v>1761</v>
      </c>
      <c r="C1696">
        <v>70300706</v>
      </c>
      <c r="D1696" t="s">
        <v>230</v>
      </c>
      <c r="E1696">
        <v>0.2295132</v>
      </c>
      <c r="F1696">
        <v>22.9513186</v>
      </c>
    </row>
    <row r="1697" spans="1:6">
      <c r="A1697">
        <v>3603103</v>
      </c>
      <c r="B1697" t="s">
        <v>1762</v>
      </c>
      <c r="C1697">
        <v>70300705</v>
      </c>
      <c r="D1697" t="s">
        <v>667</v>
      </c>
      <c r="E1697">
        <v>0.99999769999999999</v>
      </c>
      <c r="F1697">
        <v>99.999767899999995</v>
      </c>
    </row>
    <row r="1698" spans="1:6">
      <c r="A1698">
        <v>3603105</v>
      </c>
      <c r="B1698" t="s">
        <v>1763</v>
      </c>
      <c r="C1698">
        <v>70300702</v>
      </c>
      <c r="D1698" t="s">
        <v>531</v>
      </c>
      <c r="E1698">
        <v>0.72287729999999994</v>
      </c>
      <c r="F1698">
        <v>72.287733900000006</v>
      </c>
    </row>
    <row r="1699" spans="1:6">
      <c r="A1699">
        <v>3603105</v>
      </c>
      <c r="B1699" t="s">
        <v>1763</v>
      </c>
      <c r="C1699">
        <v>70300703</v>
      </c>
      <c r="D1699" t="s">
        <v>390</v>
      </c>
      <c r="E1699">
        <v>0.2524382</v>
      </c>
      <c r="F1699">
        <v>25.2438246</v>
      </c>
    </row>
    <row r="1700" spans="1:6">
      <c r="A1700">
        <v>3603105</v>
      </c>
      <c r="B1700" t="s">
        <v>1763</v>
      </c>
      <c r="C1700">
        <v>70300705</v>
      </c>
      <c r="D1700" t="s">
        <v>667</v>
      </c>
      <c r="E1700">
        <v>2.4684399999999999E-2</v>
      </c>
      <c r="F1700">
        <v>2.4684415</v>
      </c>
    </row>
    <row r="1701" spans="1:6">
      <c r="A1701">
        <v>3603107</v>
      </c>
      <c r="B1701" t="s">
        <v>1764</v>
      </c>
      <c r="C1701">
        <v>70300701</v>
      </c>
      <c r="D1701" t="s">
        <v>402</v>
      </c>
      <c r="E1701">
        <v>0.45290029999999998</v>
      </c>
      <c r="F1701">
        <v>45.290027500000001</v>
      </c>
    </row>
    <row r="1702" spans="1:6">
      <c r="A1702">
        <v>3603107</v>
      </c>
      <c r="B1702" t="s">
        <v>1764</v>
      </c>
      <c r="C1702">
        <v>70300703</v>
      </c>
      <c r="D1702" t="s">
        <v>390</v>
      </c>
      <c r="E1702">
        <v>0.51749109999999998</v>
      </c>
      <c r="F1702">
        <v>51.749112599999997</v>
      </c>
    </row>
    <row r="1703" spans="1:6">
      <c r="A1703">
        <v>3603107</v>
      </c>
      <c r="B1703" t="s">
        <v>1764</v>
      </c>
      <c r="C1703">
        <v>70300705</v>
      </c>
      <c r="D1703" t="s">
        <v>667</v>
      </c>
      <c r="E1703">
        <v>2.9608599999999999E-2</v>
      </c>
      <c r="F1703">
        <v>2.9608599</v>
      </c>
    </row>
    <row r="1704" spans="1:6">
      <c r="A1704">
        <v>3603301</v>
      </c>
      <c r="B1704" t="s">
        <v>894</v>
      </c>
      <c r="C1704">
        <v>70300402</v>
      </c>
      <c r="D1704" t="s">
        <v>894</v>
      </c>
      <c r="E1704">
        <v>1</v>
      </c>
      <c r="F1704">
        <v>100</v>
      </c>
    </row>
    <row r="1705" spans="1:6">
      <c r="A1705">
        <v>3603303</v>
      </c>
      <c r="B1705" t="s">
        <v>1765</v>
      </c>
      <c r="C1705">
        <v>70300401</v>
      </c>
      <c r="D1705" t="s">
        <v>910</v>
      </c>
      <c r="E1705">
        <v>0.99937030000000004</v>
      </c>
      <c r="F1705">
        <v>99.937032500000001</v>
      </c>
    </row>
    <row r="1706" spans="1:6">
      <c r="A1706">
        <v>3603303</v>
      </c>
      <c r="B1706" t="s">
        <v>1765</v>
      </c>
      <c r="C1706">
        <v>70300402</v>
      </c>
      <c r="D1706" t="s">
        <v>894</v>
      </c>
      <c r="E1706">
        <v>6.2969999999999996E-4</v>
      </c>
      <c r="F1706">
        <v>6.2967499999999996E-2</v>
      </c>
    </row>
    <row r="1707" spans="1:6">
      <c r="A1707">
        <v>3603305</v>
      </c>
      <c r="B1707" t="s">
        <v>1766</v>
      </c>
      <c r="C1707">
        <v>70300403</v>
      </c>
      <c r="D1707" t="s">
        <v>1055</v>
      </c>
      <c r="E1707">
        <v>1</v>
      </c>
      <c r="F1707">
        <v>100</v>
      </c>
    </row>
    <row r="1708" spans="1:6">
      <c r="A1708">
        <v>3603307</v>
      </c>
      <c r="B1708" t="s">
        <v>1767</v>
      </c>
      <c r="C1708">
        <v>70300404</v>
      </c>
      <c r="D1708" t="s">
        <v>1039</v>
      </c>
      <c r="E1708">
        <v>1</v>
      </c>
      <c r="F1708">
        <v>100</v>
      </c>
    </row>
    <row r="1709" spans="1:6">
      <c r="A1709">
        <v>3603309</v>
      </c>
      <c r="B1709" t="s">
        <v>1768</v>
      </c>
      <c r="C1709">
        <v>70300404</v>
      </c>
      <c r="D1709" t="s">
        <v>1039</v>
      </c>
      <c r="E1709">
        <v>1</v>
      </c>
      <c r="F1709">
        <v>100</v>
      </c>
    </row>
    <row r="1710" spans="1:6">
      <c r="A1710">
        <v>3700101</v>
      </c>
      <c r="B1710" t="s">
        <v>1769</v>
      </c>
      <c r="C1710">
        <v>10600402</v>
      </c>
      <c r="D1710" t="s">
        <v>776</v>
      </c>
      <c r="E1710">
        <v>1.01E-4</v>
      </c>
      <c r="F1710">
        <v>1.00981E-2</v>
      </c>
    </row>
    <row r="1711" spans="1:6">
      <c r="A1711">
        <v>3700101</v>
      </c>
      <c r="B1711" t="s">
        <v>1769</v>
      </c>
      <c r="C1711">
        <v>80100101</v>
      </c>
      <c r="D1711" t="s">
        <v>431</v>
      </c>
      <c r="E1711">
        <v>0.50740790000000002</v>
      </c>
      <c r="F1711">
        <v>50.740792399999997</v>
      </c>
    </row>
    <row r="1712" spans="1:6">
      <c r="A1712">
        <v>3700101</v>
      </c>
      <c r="B1712" t="s">
        <v>1769</v>
      </c>
      <c r="C1712">
        <v>80100102</v>
      </c>
      <c r="D1712" t="s">
        <v>241</v>
      </c>
      <c r="E1712">
        <v>0.23952370000000001</v>
      </c>
      <c r="F1712">
        <v>23.952371200000002</v>
      </c>
    </row>
    <row r="1713" spans="1:6">
      <c r="A1713">
        <v>3700101</v>
      </c>
      <c r="B1713" t="s">
        <v>1769</v>
      </c>
      <c r="C1713">
        <v>80100103</v>
      </c>
      <c r="D1713" t="s">
        <v>253</v>
      </c>
      <c r="E1713">
        <v>0.25296740000000001</v>
      </c>
      <c r="F1713">
        <v>25.296738300000001</v>
      </c>
    </row>
    <row r="1714" spans="1:6">
      <c r="A1714">
        <v>3700301</v>
      </c>
      <c r="B1714" t="s">
        <v>1770</v>
      </c>
      <c r="C1714">
        <v>80100201</v>
      </c>
      <c r="D1714" t="s">
        <v>948</v>
      </c>
      <c r="E1714">
        <v>0.99986450000000004</v>
      </c>
      <c r="F1714">
        <v>99.986449500000006</v>
      </c>
    </row>
    <row r="1715" spans="1:6">
      <c r="A1715">
        <v>3700501</v>
      </c>
      <c r="B1715" t="s">
        <v>1771</v>
      </c>
      <c r="C1715">
        <v>80100202</v>
      </c>
      <c r="D1715" t="s">
        <v>865</v>
      </c>
      <c r="E1715">
        <v>0.9971662</v>
      </c>
      <c r="F1715">
        <v>99.716616200000004</v>
      </c>
    </row>
    <row r="1716" spans="1:6">
      <c r="A1716">
        <v>3700501</v>
      </c>
      <c r="B1716" t="s">
        <v>1771</v>
      </c>
      <c r="C1716">
        <v>80100301</v>
      </c>
      <c r="D1716" t="s">
        <v>41</v>
      </c>
      <c r="E1716">
        <v>2.8308000000000001E-3</v>
      </c>
      <c r="F1716">
        <v>0.28307660000000001</v>
      </c>
    </row>
    <row r="1717" spans="1:6">
      <c r="A1717">
        <v>3800101</v>
      </c>
      <c r="B1717" t="s">
        <v>1772</v>
      </c>
      <c r="C1717">
        <v>10100201</v>
      </c>
      <c r="D1717" t="s">
        <v>387</v>
      </c>
      <c r="E1717">
        <v>0.4275582</v>
      </c>
      <c r="F1717">
        <v>42.755822600000002</v>
      </c>
    </row>
    <row r="1718" spans="1:6">
      <c r="A1718">
        <v>3800101</v>
      </c>
      <c r="B1718" t="s">
        <v>1772</v>
      </c>
      <c r="C1718">
        <v>10100202</v>
      </c>
      <c r="D1718" t="s">
        <v>91</v>
      </c>
      <c r="E1718">
        <v>9.0598300000000007E-2</v>
      </c>
      <c r="F1718">
        <v>9.0598293999999999</v>
      </c>
    </row>
    <row r="1719" spans="1:6">
      <c r="A1719">
        <v>3800101</v>
      </c>
      <c r="B1719" t="s">
        <v>1772</v>
      </c>
      <c r="C1719">
        <v>10100203</v>
      </c>
      <c r="D1719" t="s">
        <v>156</v>
      </c>
      <c r="E1719">
        <v>0.1486922</v>
      </c>
      <c r="F1719">
        <v>14.869220800000001</v>
      </c>
    </row>
    <row r="1720" spans="1:6">
      <c r="A1720">
        <v>3800101</v>
      </c>
      <c r="B1720" t="s">
        <v>1772</v>
      </c>
      <c r="C1720">
        <v>10100204</v>
      </c>
      <c r="D1720" t="s">
        <v>74</v>
      </c>
      <c r="E1720">
        <v>7.0030400000000007E-2</v>
      </c>
      <c r="F1720">
        <v>7.0030396000000001</v>
      </c>
    </row>
    <row r="1721" spans="1:6">
      <c r="A1721">
        <v>3800101</v>
      </c>
      <c r="B1721" t="s">
        <v>1772</v>
      </c>
      <c r="C1721">
        <v>10100205</v>
      </c>
      <c r="D1721" t="s">
        <v>268</v>
      </c>
      <c r="E1721">
        <v>0.26312079999999999</v>
      </c>
      <c r="F1721">
        <v>26.3120817</v>
      </c>
    </row>
    <row r="1722" spans="1:6">
      <c r="A1722">
        <v>3800301</v>
      </c>
      <c r="B1722" t="s">
        <v>844</v>
      </c>
      <c r="C1722">
        <v>10100801</v>
      </c>
      <c r="D1722" t="s">
        <v>844</v>
      </c>
      <c r="E1722">
        <v>0.99906740000000005</v>
      </c>
      <c r="F1722">
        <v>99.906744799999998</v>
      </c>
    </row>
    <row r="1723" spans="1:6">
      <c r="A1723">
        <v>3800301</v>
      </c>
      <c r="B1723" t="s">
        <v>844</v>
      </c>
      <c r="C1723">
        <v>10100802</v>
      </c>
      <c r="D1723" t="s">
        <v>683</v>
      </c>
      <c r="E1723">
        <v>9.3260000000000001E-4</v>
      </c>
      <c r="F1723">
        <v>9.3255199999999996E-2</v>
      </c>
    </row>
    <row r="1724" spans="1:6">
      <c r="A1724">
        <v>3800303</v>
      </c>
      <c r="B1724" t="s">
        <v>1773</v>
      </c>
      <c r="C1724">
        <v>10100801</v>
      </c>
      <c r="D1724" t="s">
        <v>844</v>
      </c>
      <c r="E1724">
        <v>8.6837000000000008E-3</v>
      </c>
      <c r="F1724">
        <v>0.86836919999999995</v>
      </c>
    </row>
    <row r="1725" spans="1:6">
      <c r="A1725">
        <v>3800303</v>
      </c>
      <c r="B1725" t="s">
        <v>1773</v>
      </c>
      <c r="C1725">
        <v>10100802</v>
      </c>
      <c r="D1725" t="s">
        <v>683</v>
      </c>
      <c r="E1725">
        <v>0.99119559999999995</v>
      </c>
      <c r="F1725">
        <v>99.119557999999998</v>
      </c>
    </row>
    <row r="1726" spans="1:6">
      <c r="A1726">
        <v>3800501</v>
      </c>
      <c r="B1726" t="s">
        <v>753</v>
      </c>
      <c r="C1726">
        <v>10100701</v>
      </c>
      <c r="D1726" t="s">
        <v>753</v>
      </c>
      <c r="E1726">
        <v>0.99932659999999995</v>
      </c>
      <c r="F1726">
        <v>99.932657800000001</v>
      </c>
    </row>
    <row r="1727" spans="1:6">
      <c r="A1727">
        <v>3800501</v>
      </c>
      <c r="B1727" t="s">
        <v>753</v>
      </c>
      <c r="C1727">
        <v>10100702</v>
      </c>
      <c r="D1727" t="s">
        <v>568</v>
      </c>
      <c r="E1727">
        <v>6.734E-4</v>
      </c>
      <c r="F1727">
        <v>6.7342200000000005E-2</v>
      </c>
    </row>
    <row r="1728" spans="1:6">
      <c r="A1728">
        <v>3800503</v>
      </c>
      <c r="B1728" t="s">
        <v>1774</v>
      </c>
      <c r="C1728">
        <v>10100701</v>
      </c>
      <c r="D1728" t="s">
        <v>753</v>
      </c>
      <c r="E1728">
        <v>2.4516400000000001E-2</v>
      </c>
      <c r="F1728">
        <v>2.4516437</v>
      </c>
    </row>
    <row r="1729" spans="1:6">
      <c r="A1729">
        <v>3800503</v>
      </c>
      <c r="B1729" t="s">
        <v>1774</v>
      </c>
      <c r="C1729">
        <v>10100702</v>
      </c>
      <c r="D1729" t="s">
        <v>568</v>
      </c>
      <c r="E1729">
        <v>0.79427270000000005</v>
      </c>
      <c r="F1729">
        <v>79.427267400000005</v>
      </c>
    </row>
    <row r="1730" spans="1:6">
      <c r="A1730">
        <v>3800503</v>
      </c>
      <c r="B1730" t="s">
        <v>1774</v>
      </c>
      <c r="C1730">
        <v>10501601</v>
      </c>
      <c r="D1730" t="s">
        <v>677</v>
      </c>
      <c r="E1730">
        <v>0.18121090000000001</v>
      </c>
      <c r="F1730">
        <v>18.121089000000001</v>
      </c>
    </row>
    <row r="1731" spans="1:6">
      <c r="A1731">
        <v>3800701</v>
      </c>
      <c r="B1731" t="s">
        <v>1775</v>
      </c>
      <c r="C1731">
        <v>10100301</v>
      </c>
      <c r="D1731" t="s">
        <v>978</v>
      </c>
      <c r="E1731">
        <v>0.99994369999999999</v>
      </c>
      <c r="F1731">
        <v>99.994369500000005</v>
      </c>
    </row>
    <row r="1732" spans="1:6">
      <c r="A1732">
        <v>3800901</v>
      </c>
      <c r="B1732" t="s">
        <v>1776</v>
      </c>
      <c r="C1732">
        <v>10100402</v>
      </c>
      <c r="D1732" t="s">
        <v>560</v>
      </c>
      <c r="E1732">
        <v>2.9174700000000001E-2</v>
      </c>
      <c r="F1732">
        <v>2.9174711000000002</v>
      </c>
    </row>
    <row r="1733" spans="1:6">
      <c r="A1733">
        <v>3800901</v>
      </c>
      <c r="B1733" t="s">
        <v>1776</v>
      </c>
      <c r="C1733">
        <v>10100601</v>
      </c>
      <c r="D1733" t="s">
        <v>747</v>
      </c>
      <c r="E1733">
        <v>0.9707983</v>
      </c>
      <c r="F1733">
        <v>97.079832400000001</v>
      </c>
    </row>
    <row r="1734" spans="1:6">
      <c r="A1734">
        <v>3801101</v>
      </c>
      <c r="B1734" t="s">
        <v>1777</v>
      </c>
      <c r="C1734">
        <v>10100101</v>
      </c>
      <c r="D1734" t="s">
        <v>816</v>
      </c>
      <c r="E1734">
        <v>0.99995199999999995</v>
      </c>
      <c r="F1734">
        <v>99.995204599999994</v>
      </c>
    </row>
    <row r="1735" spans="1:6">
      <c r="A1735">
        <v>3801301</v>
      </c>
      <c r="B1735" t="s">
        <v>746</v>
      </c>
      <c r="C1735">
        <v>10100401</v>
      </c>
      <c r="D1735" t="s">
        <v>746</v>
      </c>
      <c r="E1735">
        <v>1</v>
      </c>
      <c r="F1735">
        <v>100</v>
      </c>
    </row>
    <row r="1736" spans="1:6">
      <c r="A1736">
        <v>3801303</v>
      </c>
      <c r="B1736" t="s">
        <v>1065</v>
      </c>
      <c r="C1736">
        <v>10100403</v>
      </c>
      <c r="D1736" t="s">
        <v>1065</v>
      </c>
      <c r="E1736">
        <v>1</v>
      </c>
      <c r="F1736">
        <v>100</v>
      </c>
    </row>
    <row r="1737" spans="1:6">
      <c r="A1737">
        <v>3801305</v>
      </c>
      <c r="B1737" t="s">
        <v>1778</v>
      </c>
      <c r="C1737">
        <v>10100401</v>
      </c>
      <c r="D1737" t="s">
        <v>746</v>
      </c>
      <c r="E1737">
        <v>0.17080880000000001</v>
      </c>
      <c r="F1737">
        <v>17.080881399999999</v>
      </c>
    </row>
    <row r="1738" spans="1:6">
      <c r="A1738">
        <v>3801305</v>
      </c>
      <c r="B1738" t="s">
        <v>1778</v>
      </c>
      <c r="C1738">
        <v>10100402</v>
      </c>
      <c r="D1738" t="s">
        <v>560</v>
      </c>
      <c r="E1738">
        <v>0.82919120000000002</v>
      </c>
      <c r="F1738">
        <v>82.919118600000004</v>
      </c>
    </row>
    <row r="1739" spans="1:6">
      <c r="A1739">
        <v>3801501</v>
      </c>
      <c r="B1739" t="s">
        <v>839</v>
      </c>
      <c r="C1739">
        <v>10100501</v>
      </c>
      <c r="D1739" t="s">
        <v>839</v>
      </c>
      <c r="E1739">
        <v>0.99626130000000002</v>
      </c>
      <c r="F1739">
        <v>99.626134899999997</v>
      </c>
    </row>
    <row r="1740" spans="1:6">
      <c r="A1740">
        <v>3801501</v>
      </c>
      <c r="B1740" t="s">
        <v>839</v>
      </c>
      <c r="C1740">
        <v>10100502</v>
      </c>
      <c r="D1740" t="s">
        <v>645</v>
      </c>
      <c r="E1740">
        <v>3.7387000000000002E-3</v>
      </c>
      <c r="F1740">
        <v>0.37386510000000001</v>
      </c>
    </row>
    <row r="1741" spans="1:6">
      <c r="A1741">
        <v>3801503</v>
      </c>
      <c r="B1741" t="s">
        <v>980</v>
      </c>
      <c r="C1741">
        <v>10100503</v>
      </c>
      <c r="D1741" t="s">
        <v>980</v>
      </c>
      <c r="E1741">
        <v>0.99996549999999995</v>
      </c>
      <c r="F1741">
        <v>99.996549099999996</v>
      </c>
    </row>
    <row r="1742" spans="1:6">
      <c r="A1742">
        <v>3801505</v>
      </c>
      <c r="B1742" t="s">
        <v>1779</v>
      </c>
      <c r="C1742">
        <v>10100501</v>
      </c>
      <c r="D1742" t="s">
        <v>839</v>
      </c>
      <c r="E1742">
        <v>6.0346999999999996E-3</v>
      </c>
      <c r="F1742">
        <v>0.60346630000000001</v>
      </c>
    </row>
    <row r="1743" spans="1:6">
      <c r="A1743">
        <v>3801505</v>
      </c>
      <c r="B1743" t="s">
        <v>1779</v>
      </c>
      <c r="C1743">
        <v>10100502</v>
      </c>
      <c r="D1743" t="s">
        <v>645</v>
      </c>
      <c r="E1743">
        <v>0.91002629999999995</v>
      </c>
      <c r="F1743">
        <v>91.002627399999994</v>
      </c>
    </row>
    <row r="1744" spans="1:6">
      <c r="A1744">
        <v>3801505</v>
      </c>
      <c r="B1744" t="s">
        <v>1779</v>
      </c>
      <c r="C1744">
        <v>10501402</v>
      </c>
      <c r="D1744" t="s">
        <v>474</v>
      </c>
      <c r="E1744">
        <v>8.3921999999999997E-2</v>
      </c>
      <c r="F1744">
        <v>8.3922047000000006</v>
      </c>
    </row>
    <row r="1745" spans="1:6">
      <c r="A1745">
        <v>9200101</v>
      </c>
      <c r="B1745" t="s">
        <v>1780</v>
      </c>
      <c r="C1745">
        <v>20201102</v>
      </c>
      <c r="D1745" t="s">
        <v>809</v>
      </c>
      <c r="E1745">
        <v>0.94444439999999996</v>
      </c>
      <c r="F1745">
        <v>94.444444399999995</v>
      </c>
    </row>
    <row r="1746" spans="1:6">
      <c r="A1746">
        <v>9200101</v>
      </c>
      <c r="B1746" t="s">
        <v>1780</v>
      </c>
      <c r="C1746">
        <v>20201203</v>
      </c>
      <c r="D1746" t="s">
        <v>335</v>
      </c>
      <c r="E1746">
        <v>5.5555599999999997E-2</v>
      </c>
      <c r="F1746">
        <v>5.5555555999999999</v>
      </c>
    </row>
    <row r="1747" spans="1:6">
      <c r="A1747">
        <v>9900101</v>
      </c>
      <c r="B1747" t="s">
        <v>1083</v>
      </c>
      <c r="C1747">
        <v>90100101</v>
      </c>
      <c r="D1747" t="s">
        <v>1083</v>
      </c>
      <c r="E1747">
        <v>1</v>
      </c>
      <c r="F1747">
        <v>100</v>
      </c>
    </row>
    <row r="1748" spans="1:6">
      <c r="A1748">
        <v>9900301</v>
      </c>
      <c r="B1748" t="s">
        <v>1781</v>
      </c>
      <c r="C1748">
        <v>90100201</v>
      </c>
      <c r="D1748" t="s">
        <v>858</v>
      </c>
      <c r="E1748">
        <v>1</v>
      </c>
      <c r="F1748">
        <v>100</v>
      </c>
    </row>
    <row r="1751" spans="1:6">
      <c r="A1751" s="95" t="s">
        <v>9</v>
      </c>
      <c r="B1751" s="95"/>
    </row>
    <row r="3669" spans="1:2">
      <c r="A3669" s="95"/>
      <c r="B3669" s="95"/>
    </row>
    <row r="54861" spans="1:2">
      <c r="A54861" s="95"/>
      <c r="B54861" s="95"/>
    </row>
  </sheetData>
  <mergeCells count="3">
    <mergeCell ref="A54861:B54861"/>
    <mergeCell ref="A3669:B3669"/>
    <mergeCell ref="A1751:B1751"/>
  </mergeCells>
  <hyperlinks>
    <hyperlink ref="A1751:B1751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10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53">
          <objectPr defaultSize="0" autoPict="0" dde="1">
            <anchor moveWithCells="1">
              <from>
                <xdr:col>2</xdr:col>
                <xdr:colOff>638175</xdr:colOff>
                <xdr:row>36</xdr:row>
                <xdr:rowOff>0</xdr:rowOff>
              </from>
              <to>
                <xdr:col>2</xdr:col>
                <xdr:colOff>1304925</xdr:colOff>
                <xdr:row>39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53"/>
      </mc:Fallback>
    </mc:AlternateContent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3579">
          <objectPr defaultSize="0" autoPict="0" dde="1">
            <anchor moveWithCells="1">
              <from>
                <xdr:col>2</xdr:col>
                <xdr:colOff>0</xdr:colOff>
                <xdr:row>7</xdr:row>
                <xdr:rowOff>0</xdr:rowOff>
              </from>
              <to>
                <xdr:col>2</xdr:col>
                <xdr:colOff>666750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3579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253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1.6640625" customWidth="1"/>
    <col min="2" max="2" width="34.33203125" customWidth="1"/>
    <col min="3" max="3" width="23.33203125" customWidth="1"/>
    <col min="4" max="4" width="20.83203125" bestFit="1" customWidth="1"/>
    <col min="5" max="5" width="9.6640625" bestFit="1" customWidth="1"/>
    <col min="6" max="6" width="16.832031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Localities 2006 to Indigenous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18</v>
      </c>
      <c r="F4" s="59"/>
    </row>
    <row r="5" spans="1:15" s="63" customFormat="1" ht="8.1" customHeight="1"/>
    <row r="6" spans="1:15" s="12" customFormat="1" ht="24.95" customHeight="1">
      <c r="A6" s="68" t="s">
        <v>1782</v>
      </c>
      <c r="B6" s="68" t="s">
        <v>1783</v>
      </c>
      <c r="C6" s="69" t="s">
        <v>1141</v>
      </c>
      <c r="D6" s="69" t="s">
        <v>1142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9100101</v>
      </c>
      <c r="B8" t="s">
        <v>1784</v>
      </c>
      <c r="E8">
        <v>1</v>
      </c>
      <c r="F8">
        <v>100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9300101</v>
      </c>
      <c r="B9" t="s">
        <v>1785</v>
      </c>
      <c r="E9">
        <v>1</v>
      </c>
      <c r="F9">
        <v>100</v>
      </c>
      <c r="G9" s="21"/>
      <c r="H9" s="21"/>
      <c r="I9" s="21"/>
      <c r="J9" s="21"/>
      <c r="K9" s="21"/>
      <c r="L9" s="21"/>
      <c r="M9" s="21"/>
      <c r="N9" s="21"/>
      <c r="O9" s="21"/>
    </row>
    <row r="10" spans="1:15" ht="11.25" customHeight="1">
      <c r="A10">
        <v>9400101</v>
      </c>
      <c r="B10" t="s">
        <v>1786</v>
      </c>
      <c r="E10">
        <v>1</v>
      </c>
      <c r="F10">
        <v>100</v>
      </c>
      <c r="G10" s="21"/>
      <c r="H10" s="21"/>
      <c r="I10" s="21"/>
      <c r="J10" s="21"/>
      <c r="K10" s="21"/>
      <c r="L10" s="21"/>
      <c r="M10" s="21"/>
      <c r="N10" s="21"/>
      <c r="O10" s="21"/>
    </row>
    <row r="11" spans="1:15" ht="11.25" customHeight="1">
      <c r="A11">
        <v>9500101</v>
      </c>
      <c r="B11" t="s">
        <v>1787</v>
      </c>
      <c r="E11">
        <v>1</v>
      </c>
      <c r="F11">
        <v>100</v>
      </c>
      <c r="G11" s="21"/>
      <c r="H11" s="21"/>
      <c r="I11" s="21"/>
      <c r="J11" s="21"/>
      <c r="K11" s="21"/>
      <c r="L11" s="21"/>
      <c r="M11" s="21"/>
      <c r="N11" s="21"/>
      <c r="O11" s="21"/>
    </row>
    <row r="12" spans="1:15" ht="11.25" customHeight="1">
      <c r="A12">
        <v>9600101</v>
      </c>
      <c r="B12" t="s">
        <v>1788</v>
      </c>
      <c r="E12">
        <v>1</v>
      </c>
      <c r="F12">
        <v>100</v>
      </c>
      <c r="G12" s="21"/>
      <c r="H12" s="21"/>
      <c r="I12" s="21"/>
      <c r="J12" s="21"/>
      <c r="K12" s="21"/>
      <c r="L12" s="21"/>
      <c r="M12" s="21"/>
      <c r="N12" s="21"/>
      <c r="O12" s="21"/>
    </row>
    <row r="13" spans="1:15" ht="11.25" customHeight="1">
      <c r="A13">
        <v>9800101</v>
      </c>
      <c r="B13" t="s">
        <v>1789</v>
      </c>
      <c r="E13">
        <v>1</v>
      </c>
      <c r="F13">
        <v>100</v>
      </c>
      <c r="G13" s="21"/>
      <c r="H13" s="21"/>
      <c r="I13" s="21"/>
      <c r="J13" s="21"/>
      <c r="K13" s="21"/>
      <c r="L13" s="21"/>
      <c r="M13" s="21"/>
      <c r="N13" s="21"/>
      <c r="O13" s="21"/>
    </row>
    <row r="14" spans="1:15" ht="11.25" customHeight="1">
      <c r="A14">
        <v>9900501</v>
      </c>
      <c r="B14" t="s">
        <v>1790</v>
      </c>
      <c r="E14">
        <v>1</v>
      </c>
      <c r="F14">
        <v>100</v>
      </c>
      <c r="G14" s="21"/>
      <c r="H14" s="21"/>
      <c r="I14" s="21"/>
      <c r="J14" s="21"/>
      <c r="K14" s="21"/>
      <c r="L14" s="21"/>
      <c r="M14" s="21"/>
      <c r="N14" s="21"/>
      <c r="O14" s="21"/>
    </row>
    <row r="15" spans="1:15" ht="11.25" customHeight="1">
      <c r="G15" s="21"/>
      <c r="H15" s="21"/>
      <c r="I15" s="21"/>
      <c r="J15" s="21"/>
      <c r="K15" s="21"/>
      <c r="L15" s="21"/>
      <c r="M15" s="21"/>
      <c r="N15" s="21"/>
      <c r="O15" s="21"/>
    </row>
    <row r="16" spans="1:15" ht="11.25" customHeight="1">
      <c r="G16" s="21"/>
      <c r="H16" s="21"/>
      <c r="I16" s="21"/>
      <c r="J16" s="21"/>
      <c r="K16" s="21"/>
      <c r="L16" s="21"/>
      <c r="M16" s="21"/>
      <c r="N16" s="21"/>
      <c r="O16" s="21"/>
    </row>
    <row r="17" spans="7:15" ht="11.25" customHeight="1">
      <c r="G17" s="21"/>
      <c r="H17" s="21"/>
      <c r="I17" s="21"/>
      <c r="J17" s="21"/>
      <c r="K17" s="21"/>
      <c r="L17" s="21"/>
      <c r="M17" s="21"/>
      <c r="N17" s="21"/>
      <c r="O17" s="21"/>
    </row>
    <row r="18" spans="7:15" ht="11.25" customHeight="1">
      <c r="G18" s="21"/>
      <c r="H18" s="21"/>
      <c r="I18" s="21"/>
      <c r="J18" s="21"/>
      <c r="K18" s="21"/>
      <c r="L18" s="21"/>
      <c r="M18" s="21"/>
      <c r="N18" s="21"/>
      <c r="O18" s="21"/>
    </row>
    <row r="19" spans="7:15" ht="11.25" customHeight="1">
      <c r="G19" s="21"/>
      <c r="H19" s="21"/>
      <c r="I19" s="21"/>
      <c r="J19" s="21"/>
      <c r="K19" s="21"/>
      <c r="L19" s="21"/>
      <c r="M19" s="21"/>
      <c r="N19" s="21"/>
      <c r="O19" s="21"/>
    </row>
    <row r="20" spans="7:15" ht="11.25" customHeight="1">
      <c r="G20" s="21"/>
      <c r="H20" s="21"/>
      <c r="I20" s="21"/>
      <c r="J20" s="21"/>
      <c r="K20" s="21"/>
      <c r="L20" s="21"/>
      <c r="M20" s="21"/>
      <c r="N20" s="21"/>
      <c r="O20" s="21"/>
    </row>
    <row r="21" spans="7:15" ht="11.25" customHeight="1">
      <c r="G21" s="21"/>
      <c r="H21" s="21"/>
      <c r="I21" s="21"/>
      <c r="J21" s="21"/>
      <c r="K21" s="21"/>
      <c r="L21" s="21"/>
      <c r="M21" s="21"/>
      <c r="N21" s="21"/>
      <c r="O21" s="21"/>
    </row>
    <row r="22" spans="7:15" ht="11.25" customHeight="1">
      <c r="G22" s="21"/>
      <c r="H22" s="21"/>
      <c r="I22" s="21"/>
      <c r="J22" s="21"/>
      <c r="K22" s="21"/>
      <c r="L22" s="21"/>
      <c r="M22" s="21"/>
      <c r="N22" s="21"/>
      <c r="O22" s="21"/>
    </row>
    <row r="23" spans="7:15" ht="11.25" customHeight="1">
      <c r="G23" s="21"/>
      <c r="H23" s="21"/>
      <c r="I23" s="21"/>
      <c r="J23" s="21"/>
      <c r="K23" s="21"/>
      <c r="L23" s="21"/>
      <c r="M23" s="21"/>
      <c r="N23" s="21"/>
      <c r="O23" s="21"/>
    </row>
    <row r="24" spans="7:15" ht="11.25" customHeight="1">
      <c r="G24" s="22"/>
      <c r="H24" s="22"/>
      <c r="I24" s="22"/>
      <c r="J24" s="22"/>
      <c r="K24" s="22"/>
      <c r="L24" s="22"/>
      <c r="M24" s="21"/>
      <c r="N24" s="21"/>
      <c r="O24" s="21"/>
    </row>
    <row r="25" spans="7:15" ht="11.25" customHeight="1">
      <c r="G25" s="21"/>
      <c r="H25" s="21"/>
      <c r="I25" s="21"/>
      <c r="J25" s="21"/>
      <c r="K25" s="21"/>
      <c r="L25" s="21"/>
      <c r="M25" s="21"/>
      <c r="N25" s="21"/>
      <c r="O25" s="21"/>
    </row>
    <row r="26" spans="7:15" ht="11.25" customHeight="1">
      <c r="G26" s="21"/>
      <c r="H26" s="21"/>
      <c r="I26" s="21"/>
      <c r="J26" s="21"/>
      <c r="K26" s="21"/>
      <c r="L26" s="21"/>
      <c r="M26" s="21"/>
      <c r="N26" s="21"/>
      <c r="O26" s="21"/>
    </row>
    <row r="27" spans="7:15" ht="11.25" customHeight="1">
      <c r="G27" s="21"/>
      <c r="H27" s="21"/>
      <c r="I27" s="21"/>
      <c r="J27" s="21"/>
      <c r="K27" s="21"/>
      <c r="L27" s="21"/>
      <c r="M27" s="21"/>
      <c r="N27" s="21"/>
      <c r="O27" s="21"/>
    </row>
    <row r="28" spans="7:15" ht="11.25" customHeight="1">
      <c r="G28" s="21"/>
      <c r="H28" s="21"/>
      <c r="I28" s="21"/>
      <c r="J28" s="21"/>
      <c r="K28" s="21"/>
      <c r="L28" s="21"/>
      <c r="M28" s="21"/>
      <c r="N28" s="21"/>
      <c r="O28" s="21"/>
    </row>
    <row r="29" spans="7:15" ht="11.25" customHeight="1">
      <c r="G29" s="21"/>
      <c r="H29" s="21"/>
      <c r="I29" s="21"/>
      <c r="J29" s="21"/>
      <c r="K29" s="21"/>
      <c r="L29" s="21"/>
      <c r="M29" s="21"/>
      <c r="N29" s="21"/>
      <c r="O29" s="21"/>
    </row>
    <row r="30" spans="7:15" ht="11.25" customHeight="1">
      <c r="G30" s="21"/>
      <c r="H30" s="21"/>
      <c r="I30" s="21"/>
      <c r="J30" s="21"/>
      <c r="K30" s="21"/>
      <c r="L30" s="21"/>
      <c r="M30" s="21"/>
      <c r="N30" s="21"/>
      <c r="O30" s="21"/>
    </row>
    <row r="31" spans="7:15" ht="11.25" customHeight="1">
      <c r="G31" s="21"/>
      <c r="H31" s="21"/>
      <c r="I31" s="21"/>
      <c r="J31" s="21"/>
      <c r="K31" s="21"/>
      <c r="L31" s="21"/>
      <c r="M31" s="21"/>
      <c r="N31" s="21"/>
      <c r="O31" s="21"/>
    </row>
    <row r="32" spans="7:15" ht="12.75" customHeight="1"/>
    <row r="33" spans="1:15" ht="11.25" customHeight="1">
      <c r="G33" s="21"/>
      <c r="H33" s="21"/>
      <c r="I33" s="21"/>
      <c r="J33" s="21"/>
      <c r="K33" s="21"/>
      <c r="L33" s="21"/>
      <c r="M33" s="21"/>
      <c r="N33" s="21"/>
      <c r="O33" s="21"/>
    </row>
    <row r="34" spans="1:15" s="20" customFormat="1" ht="11.25" customHeight="1">
      <c r="A34"/>
      <c r="B34"/>
      <c r="C34"/>
      <c r="D34"/>
      <c r="E34"/>
      <c r="F34"/>
    </row>
    <row r="35" spans="1:15" ht="11.25" customHeight="1"/>
    <row r="37" spans="1:15" ht="11.25" customHeight="1">
      <c r="A37" s="95" t="s">
        <v>9</v>
      </c>
      <c r="B37" s="95"/>
    </row>
    <row r="38" spans="1:15" ht="11.25" customHeight="1"/>
    <row r="39" spans="1:15" ht="11.25" customHeight="1"/>
    <row r="40" spans="1:15" ht="11.25" customHeight="1"/>
    <row r="41" spans="1:15" ht="11.25" customHeight="1"/>
    <row r="42" spans="1:15" ht="11.25" customHeight="1"/>
    <row r="43" spans="1:15" ht="11.25" customHeight="1"/>
    <row r="44" spans="1:15" ht="11.25" customHeight="1"/>
    <row r="45" spans="1:15" ht="11.25" customHeight="1"/>
    <row r="46" spans="1:15" ht="11.25" customHeight="1">
      <c r="G46" s="4"/>
      <c r="H46" s="4"/>
      <c r="I46" s="4"/>
      <c r="J46" s="4"/>
    </row>
    <row r="47" spans="1:15" ht="11.25" customHeight="1">
      <c r="G47" s="4"/>
      <c r="H47" s="4"/>
      <c r="I47" s="4"/>
      <c r="J47" s="4"/>
    </row>
    <row r="48" spans="1:15" ht="11.25" customHeight="1">
      <c r="G48" s="4"/>
      <c r="H48" s="4"/>
      <c r="I48" s="4"/>
      <c r="J48" s="4"/>
    </row>
    <row r="49" spans="1:2" ht="11.25" customHeight="1"/>
    <row r="50" spans="1:2" ht="11.25" customHeight="1"/>
    <row r="51" spans="1:2" ht="11.25" customHeight="1"/>
    <row r="52" spans="1:2" ht="11.25" customHeight="1"/>
    <row r="53" spans="1:2" ht="11.25" customHeight="1"/>
    <row r="54" spans="1:2" ht="11.25" customHeight="1"/>
    <row r="55" spans="1:2" ht="11.25" customHeight="1"/>
    <row r="56" spans="1:2" ht="11.25" customHeight="1"/>
    <row r="57" spans="1:2" ht="11.25" customHeight="1"/>
    <row r="58" spans="1:2" ht="11.25" customHeight="1"/>
    <row r="59" spans="1:2" ht="11.25" customHeight="1"/>
    <row r="60" spans="1:2" ht="11.25" customHeight="1"/>
    <row r="61" spans="1:2" ht="11.25" customHeight="1"/>
    <row r="62" spans="1:2" ht="11.25" customHeight="1"/>
    <row r="63" spans="1:2" ht="11.25" customHeight="1">
      <c r="A63" s="95"/>
      <c r="B63" s="95"/>
    </row>
    <row r="64" spans="1:2" ht="11.25" customHeight="1"/>
    <row r="65" spans="1:1" ht="11.25" customHeight="1"/>
    <row r="66" spans="1:1" ht="11.25" customHeight="1"/>
    <row r="67" spans="1:1" ht="11.25" customHeight="1"/>
    <row r="68" spans="1:1" ht="11.25" customHeight="1"/>
    <row r="69" spans="1:1" ht="11.25" customHeight="1"/>
    <row r="70" spans="1:1" ht="11.25" customHeight="1"/>
    <row r="71" spans="1:1" ht="11.25" customHeight="1"/>
    <row r="72" spans="1:1" ht="11.25" customHeight="1"/>
    <row r="73" spans="1:1" ht="11.25" customHeight="1">
      <c r="A73" s="24"/>
    </row>
    <row r="74" spans="1:1" ht="11.25" customHeight="1"/>
    <row r="75" spans="1:1" ht="11.25" customHeight="1"/>
    <row r="76" spans="1:1" ht="11.25" customHeight="1"/>
    <row r="77" spans="1:1" ht="11.25" customHeight="1"/>
    <row r="78" spans="1:1" ht="11.25" customHeight="1"/>
    <row r="79" spans="1:1" ht="11.25" customHeight="1"/>
    <row r="80" spans="1:1" ht="11.25" customHeight="1"/>
    <row r="81" ht="11.25" customHeight="1"/>
    <row r="82" ht="11.25" customHeight="1"/>
    <row r="83" ht="11.25" customHeight="1"/>
    <row r="84" ht="11.25" customHeight="1"/>
    <row r="85" ht="11.25" customHeight="1"/>
    <row r="86" ht="11.25" customHeight="1"/>
    <row r="87" ht="11.25" customHeight="1"/>
    <row r="88" ht="11.25" customHeight="1"/>
    <row r="89" ht="11.25" customHeight="1"/>
    <row r="90" ht="11.25" customHeight="1"/>
    <row r="91" ht="11.25" customHeight="1"/>
    <row r="92" ht="11.25" customHeight="1"/>
    <row r="93" ht="11.25" customHeight="1"/>
    <row r="94" ht="11.25" customHeight="1"/>
    <row r="95" ht="11.25" customHeight="1"/>
    <row r="96" ht="11.25" customHeight="1"/>
    <row r="97" ht="11.25" customHeight="1"/>
    <row r="98" ht="11.25" customHeight="1"/>
    <row r="99" ht="11.25" customHeight="1"/>
    <row r="100" ht="11.25" customHeight="1"/>
    <row r="101" ht="11.25" customHeight="1"/>
    <row r="102" ht="11.25" customHeight="1"/>
    <row r="103" ht="11.25" customHeight="1"/>
    <row r="104" ht="11.25" customHeight="1"/>
    <row r="105" ht="11.25" customHeight="1"/>
    <row r="106" ht="11.25" customHeight="1"/>
    <row r="107" ht="11.25" customHeight="1"/>
    <row r="108" ht="11.25" customHeight="1"/>
    <row r="109" ht="11.25" customHeight="1"/>
    <row r="110" ht="11.25" customHeight="1"/>
    <row r="111" ht="11.25" customHeight="1"/>
    <row r="112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18" ht="11.25" customHeight="1"/>
    <row r="119" ht="11.25" customHeight="1"/>
    <row r="120" ht="11.25" customHeight="1"/>
    <row r="121" ht="11.25" customHeight="1"/>
    <row r="122" ht="11.25" customHeight="1"/>
    <row r="123" ht="11.25" customHeight="1"/>
    <row r="124" ht="11.25" customHeight="1"/>
    <row r="125" ht="11.25" customHeight="1"/>
    <row r="126" ht="11.25" customHeight="1"/>
    <row r="127" ht="11.25" customHeight="1"/>
    <row r="128" ht="11.25" customHeight="1"/>
    <row r="129" ht="11.25" customHeight="1"/>
    <row r="130" ht="11.25" customHeight="1"/>
    <row r="131" ht="11.25" customHeight="1"/>
    <row r="132" ht="11.25" customHeight="1"/>
    <row r="133" ht="11.25" customHeight="1"/>
    <row r="134" ht="11.25" customHeight="1"/>
    <row r="135" ht="11.25" customHeight="1"/>
    <row r="136" ht="11.25" customHeight="1"/>
    <row r="137" ht="11.25" customHeight="1"/>
    <row r="138" ht="11.25" customHeight="1"/>
    <row r="139" ht="11.25" customHeight="1"/>
    <row r="140" ht="11.25" customHeight="1"/>
    <row r="141" ht="11.25" customHeight="1"/>
    <row r="142" ht="11.25" customHeight="1"/>
    <row r="143" ht="11.25" customHeight="1"/>
    <row r="144" ht="11.25" customHeight="1"/>
    <row r="145" ht="11.25" customHeight="1"/>
    <row r="146" ht="11.25" customHeight="1"/>
    <row r="147" ht="11.25" customHeight="1"/>
    <row r="148" ht="11.25" customHeight="1"/>
    <row r="149" ht="11.25" customHeight="1"/>
    <row r="150" ht="11.25" customHeight="1"/>
    <row r="151" ht="11.25" customHeight="1"/>
    <row r="152" ht="11.25" customHeight="1"/>
    <row r="153" ht="11.25" customHeight="1"/>
    <row r="154" ht="11.25" customHeight="1"/>
    <row r="155" ht="11.25" customHeight="1"/>
    <row r="156" ht="11.25" customHeight="1"/>
    <row r="157" ht="11.25" customHeight="1"/>
    <row r="158" ht="11.25" customHeight="1"/>
    <row r="159" ht="11.25" customHeight="1"/>
    <row r="160" ht="11.25" customHeight="1"/>
    <row r="161" ht="11.25" customHeight="1"/>
    <row r="162" ht="11.25" customHeight="1"/>
    <row r="163" ht="11.25" customHeight="1"/>
    <row r="164" ht="11.25" customHeight="1"/>
    <row r="165" ht="11.25" customHeight="1"/>
    <row r="166" ht="11.25" customHeight="1"/>
    <row r="167" ht="11.25" customHeight="1"/>
    <row r="168" ht="11.25" customHeight="1"/>
    <row r="169" ht="11.25" customHeight="1"/>
    <row r="170" ht="11.25" customHeight="1"/>
    <row r="171" ht="11.25" customHeight="1"/>
    <row r="172" ht="11.25" customHeight="1"/>
    <row r="173" ht="11.25" customHeight="1"/>
    <row r="174" ht="11.25" customHeight="1"/>
    <row r="175" ht="11.25" customHeight="1"/>
    <row r="176" ht="11.25" customHeight="1"/>
    <row r="177" ht="11.25" customHeight="1"/>
    <row r="178" ht="11.25" customHeight="1"/>
    <row r="179" ht="11.25" customHeight="1"/>
    <row r="180" ht="11.25" customHeight="1"/>
    <row r="181" ht="11.25" customHeight="1"/>
    <row r="182" ht="11.25" customHeight="1"/>
    <row r="183" ht="11.25" customHeight="1"/>
    <row r="184" ht="11.25" customHeight="1"/>
    <row r="185" ht="11.25" customHeight="1"/>
    <row r="186" ht="11.25" customHeight="1"/>
    <row r="187" ht="11.25" customHeight="1"/>
    <row r="188" ht="11.25" customHeight="1"/>
    <row r="189" ht="11.25" customHeight="1"/>
    <row r="190" ht="11.25" customHeight="1"/>
    <row r="191" ht="11.25" customHeight="1"/>
    <row r="192" ht="11.25" customHeight="1"/>
    <row r="193" ht="11.25" customHeight="1"/>
    <row r="194" ht="11.25" customHeight="1"/>
    <row r="195" ht="11.25" customHeight="1"/>
    <row r="196" ht="11.25" customHeight="1"/>
    <row r="197" ht="11.25" customHeight="1"/>
    <row r="198" ht="11.25" customHeight="1"/>
    <row r="199" ht="11.25" customHeight="1"/>
    <row r="200" ht="11.25" customHeight="1"/>
    <row r="201" ht="11.25" customHeight="1"/>
    <row r="202" ht="11.25" customHeight="1"/>
    <row r="203" ht="11.25" customHeight="1"/>
    <row r="204" ht="11.25" customHeight="1"/>
    <row r="205" ht="11.25" customHeight="1"/>
    <row r="206" ht="11.25" customHeight="1"/>
    <row r="207" ht="11.25" customHeight="1"/>
    <row r="208" ht="11.25" customHeight="1"/>
    <row r="209" ht="11.25" customHeight="1"/>
    <row r="210" ht="11.25" customHeight="1"/>
    <row r="211" ht="11.25" customHeight="1"/>
    <row r="212" ht="11.25" customHeight="1"/>
    <row r="213" ht="11.25" customHeight="1"/>
    <row r="214" ht="11.25" customHeight="1"/>
    <row r="215" ht="11.25" customHeight="1"/>
    <row r="216" ht="11.25" customHeight="1"/>
    <row r="217" ht="11.25" customHeight="1"/>
    <row r="218" ht="11.25" customHeight="1"/>
    <row r="219" ht="11.25" customHeight="1"/>
    <row r="220" ht="11.25" customHeight="1"/>
    <row r="221" ht="11.25" customHeight="1"/>
    <row r="222" ht="11.25" customHeight="1"/>
    <row r="223" ht="11.25" customHeight="1"/>
    <row r="224" ht="11.25" customHeight="1"/>
    <row r="225" ht="11.25" customHeight="1"/>
    <row r="226" ht="11.25" customHeight="1"/>
    <row r="227" ht="11.25" customHeight="1"/>
    <row r="228" ht="11.25" customHeight="1"/>
    <row r="229" ht="11.25" customHeight="1"/>
    <row r="230" ht="11.25" customHeight="1"/>
    <row r="231" ht="11.25" customHeight="1"/>
    <row r="232" ht="11.25" customHeight="1"/>
    <row r="233" ht="11.25" customHeight="1"/>
    <row r="234" ht="11.25" customHeight="1"/>
    <row r="235" ht="11.25" customHeight="1"/>
    <row r="236" ht="11.25" customHeight="1"/>
    <row r="237" ht="11.25" customHeight="1"/>
    <row r="238" ht="11.25" customHeight="1"/>
    <row r="239" ht="11.25" customHeight="1"/>
    <row r="240" ht="11.25" customHeight="1"/>
    <row r="241" ht="11.25" customHeight="1"/>
    <row r="242" ht="11.25" customHeight="1"/>
    <row r="243" ht="11.25" customHeight="1"/>
    <row r="244" ht="11.25" customHeight="1"/>
    <row r="245" ht="11.25" customHeight="1"/>
    <row r="246" ht="11.25" customHeight="1"/>
    <row r="247" ht="11.25" customHeight="1"/>
    <row r="248" ht="11.25" customHeight="1"/>
    <row r="249" ht="11.25" customHeight="1"/>
    <row r="250" ht="11.25" customHeight="1"/>
    <row r="251" ht="11.25" customHeight="1"/>
    <row r="252" ht="11.25" customHeight="1"/>
    <row r="253" ht="11.25" customHeight="1"/>
  </sheetData>
  <mergeCells count="2">
    <mergeCell ref="A63:B63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4577">
          <objectPr defaultSize="0" autoPict="0" dde="1">
            <anchor moveWithCells="1">
              <from>
                <xdr:col>2</xdr:col>
                <xdr:colOff>638175</xdr:colOff>
                <xdr:row>68</xdr:row>
                <xdr:rowOff>114300</xdr:rowOff>
              </from>
              <to>
                <xdr:col>2</xdr:col>
                <xdr:colOff>1304925</xdr:colOff>
                <xdr:row>72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4577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514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4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Localities 2006 to Indigenous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19</v>
      </c>
      <c r="F4" s="59"/>
    </row>
    <row r="5" spans="1:15" s="63" customFormat="1" ht="8.1" customHeight="1"/>
    <row r="6" spans="1:15" s="12" customFormat="1" ht="24.95" customHeight="1">
      <c r="A6" s="68" t="s">
        <v>1782</v>
      </c>
      <c r="B6" s="68" t="s">
        <v>1783</v>
      </c>
      <c r="C6" s="69" t="s">
        <v>1141</v>
      </c>
      <c r="D6" s="69" t="s">
        <v>1142</v>
      </c>
      <c r="E6" s="64" t="s">
        <v>16</v>
      </c>
      <c r="F6" s="64" t="s">
        <v>17</v>
      </c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100301</v>
      </c>
      <c r="B8" t="s">
        <v>1144</v>
      </c>
      <c r="C8">
        <v>10501901</v>
      </c>
      <c r="D8" t="s">
        <v>965</v>
      </c>
      <c r="E8" s="91">
        <v>1.6099999999999998E-5</v>
      </c>
      <c r="F8">
        <v>1.6065000000000001E-3</v>
      </c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100301</v>
      </c>
      <c r="B9" t="s">
        <v>1144</v>
      </c>
      <c r="C9">
        <v>10600102</v>
      </c>
      <c r="D9" t="s">
        <v>889</v>
      </c>
      <c r="E9" s="91">
        <v>6.6099999999999994E-5</v>
      </c>
      <c r="F9">
        <v>6.6106999999999997E-3</v>
      </c>
    </row>
    <row r="10" spans="1:15">
      <c r="A10">
        <v>100301</v>
      </c>
      <c r="B10" t="s">
        <v>1144</v>
      </c>
      <c r="C10">
        <v>10600401</v>
      </c>
      <c r="D10" t="s">
        <v>1003</v>
      </c>
      <c r="E10" s="91">
        <v>4.8199999999999999E-5</v>
      </c>
      <c r="F10">
        <v>4.8195E-3</v>
      </c>
    </row>
    <row r="11" spans="1:15" ht="11.25" customHeight="1">
      <c r="A11">
        <v>100301</v>
      </c>
      <c r="B11" t="s">
        <v>1144</v>
      </c>
      <c r="C11">
        <v>10600501</v>
      </c>
      <c r="D11" t="s">
        <v>791</v>
      </c>
      <c r="E11" s="91">
        <v>5.0000000000000004E-6</v>
      </c>
      <c r="F11">
        <v>4.9859999999999998E-4</v>
      </c>
    </row>
    <row r="12" spans="1:15" ht="11.25" customHeight="1">
      <c r="A12">
        <v>100501</v>
      </c>
      <c r="B12" t="s">
        <v>885</v>
      </c>
      <c r="C12">
        <v>10501901</v>
      </c>
      <c r="D12" t="s">
        <v>965</v>
      </c>
      <c r="E12" s="91">
        <v>2.0800000000000001E-5</v>
      </c>
      <c r="F12">
        <v>2.0815E-3</v>
      </c>
    </row>
    <row r="13" spans="1:15" ht="11.25" customHeight="1">
      <c r="A13">
        <v>100501</v>
      </c>
      <c r="B13" t="s">
        <v>885</v>
      </c>
      <c r="C13">
        <v>80100101</v>
      </c>
      <c r="D13" t="s">
        <v>431</v>
      </c>
      <c r="E13" s="91">
        <v>4.9200000000000003E-5</v>
      </c>
      <c r="F13">
        <v>4.9185000000000001E-3</v>
      </c>
    </row>
    <row r="14" spans="1:15" ht="11.25" customHeight="1">
      <c r="A14">
        <v>100901</v>
      </c>
      <c r="B14" t="s">
        <v>954</v>
      </c>
      <c r="C14">
        <v>10600102</v>
      </c>
      <c r="D14" t="s">
        <v>889</v>
      </c>
      <c r="E14" s="91">
        <v>2.3799999999999999E-5</v>
      </c>
      <c r="F14">
        <v>2.3811000000000001E-3</v>
      </c>
    </row>
    <row r="15" spans="1:15" ht="11.25" customHeight="1">
      <c r="A15">
        <v>100905</v>
      </c>
      <c r="B15" t="s">
        <v>1146</v>
      </c>
      <c r="C15">
        <v>10600101</v>
      </c>
      <c r="D15" t="s">
        <v>954</v>
      </c>
      <c r="E15" s="91">
        <v>4.5000000000000003E-5</v>
      </c>
      <c r="F15">
        <v>4.5015999999999997E-3</v>
      </c>
    </row>
    <row r="16" spans="1:15" ht="11.25" customHeight="1">
      <c r="A16">
        <v>100905</v>
      </c>
      <c r="B16" t="s">
        <v>1146</v>
      </c>
      <c r="C16">
        <v>10600103</v>
      </c>
      <c r="D16" t="s">
        <v>927</v>
      </c>
      <c r="E16" s="91">
        <v>4.6E-5</v>
      </c>
      <c r="F16">
        <v>4.5954000000000004E-3</v>
      </c>
    </row>
    <row r="17" spans="1:6" ht="11.25" customHeight="1">
      <c r="A17">
        <v>101105</v>
      </c>
      <c r="B17" t="s">
        <v>409</v>
      </c>
      <c r="C17">
        <v>10600203</v>
      </c>
      <c r="D17" t="s">
        <v>572</v>
      </c>
      <c r="E17" s="91">
        <v>5.0000000000000004E-6</v>
      </c>
      <c r="F17">
        <v>4.9830000000000002E-4</v>
      </c>
    </row>
    <row r="18" spans="1:6" ht="11.25" customHeight="1">
      <c r="A18">
        <v>101109</v>
      </c>
      <c r="B18" t="s">
        <v>799</v>
      </c>
      <c r="C18">
        <v>10600203</v>
      </c>
      <c r="D18" t="s">
        <v>572</v>
      </c>
      <c r="E18" s="91">
        <v>1.5E-5</v>
      </c>
      <c r="F18">
        <v>1.4970000000000001E-3</v>
      </c>
    </row>
    <row r="19" spans="1:6" ht="11.25" customHeight="1">
      <c r="A19">
        <v>101111</v>
      </c>
      <c r="B19" t="s">
        <v>732</v>
      </c>
      <c r="C19">
        <v>10600203</v>
      </c>
      <c r="D19" t="s">
        <v>572</v>
      </c>
      <c r="E19" s="91">
        <v>2.87E-5</v>
      </c>
      <c r="F19">
        <v>2.8685999999999998E-3</v>
      </c>
    </row>
    <row r="20" spans="1:6" ht="11.25" customHeight="1">
      <c r="A20">
        <v>101113</v>
      </c>
      <c r="B20" t="s">
        <v>1148</v>
      </c>
      <c r="C20">
        <v>10600205</v>
      </c>
      <c r="D20" t="s">
        <v>626</v>
      </c>
      <c r="E20" s="91">
        <v>7.7100000000000004E-5</v>
      </c>
      <c r="F20">
        <v>7.7105999999999997E-3</v>
      </c>
    </row>
    <row r="21" spans="1:6" ht="11.25" customHeight="1">
      <c r="A21">
        <v>101113</v>
      </c>
      <c r="B21" t="s">
        <v>1148</v>
      </c>
      <c r="C21">
        <v>10600303</v>
      </c>
      <c r="D21" t="s">
        <v>695</v>
      </c>
      <c r="E21" s="91">
        <v>4.9999999999999998E-7</v>
      </c>
      <c r="F21" s="91">
        <v>5.0099999999999998E-5</v>
      </c>
    </row>
    <row r="22" spans="1:6" ht="11.25" customHeight="1">
      <c r="A22">
        <v>101113</v>
      </c>
      <c r="B22" t="s">
        <v>1148</v>
      </c>
      <c r="C22">
        <v>10600402</v>
      </c>
      <c r="D22" t="s">
        <v>776</v>
      </c>
      <c r="E22" s="91">
        <v>4.5000000000000001E-6</v>
      </c>
      <c r="F22">
        <v>4.4539999999999998E-4</v>
      </c>
    </row>
    <row r="23" spans="1:6" ht="11.25" customHeight="1">
      <c r="A23">
        <v>101301</v>
      </c>
      <c r="B23" t="s">
        <v>1149</v>
      </c>
      <c r="C23">
        <v>10600303</v>
      </c>
      <c r="D23" t="s">
        <v>695</v>
      </c>
      <c r="E23" s="91">
        <v>3.0000000000000001E-5</v>
      </c>
      <c r="F23">
        <v>3.0014E-3</v>
      </c>
    </row>
    <row r="24" spans="1:6" ht="11.25" customHeight="1">
      <c r="A24">
        <v>101307</v>
      </c>
      <c r="B24" t="s">
        <v>1151</v>
      </c>
      <c r="C24">
        <v>10600301</v>
      </c>
      <c r="D24" t="s">
        <v>970</v>
      </c>
      <c r="E24" s="91">
        <v>7.4000000000000003E-6</v>
      </c>
      <c r="F24">
        <v>7.3950000000000003E-4</v>
      </c>
    </row>
    <row r="25" spans="1:6" ht="11.25" customHeight="1">
      <c r="A25">
        <v>101307</v>
      </c>
      <c r="B25" t="s">
        <v>1151</v>
      </c>
      <c r="C25">
        <v>10600402</v>
      </c>
      <c r="D25" t="s">
        <v>776</v>
      </c>
      <c r="E25" s="91">
        <v>9.9999999999999995E-8</v>
      </c>
      <c r="F25" s="91">
        <v>1.3900000000000001E-5</v>
      </c>
    </row>
    <row r="26" spans="1:6" ht="11.25" customHeight="1">
      <c r="A26">
        <v>101307</v>
      </c>
      <c r="B26" t="s">
        <v>1151</v>
      </c>
      <c r="C26">
        <v>10600501</v>
      </c>
      <c r="D26" t="s">
        <v>791</v>
      </c>
      <c r="E26" s="91">
        <v>7.9999999999999996E-7</v>
      </c>
      <c r="F26" s="91">
        <v>8.2399999999999997E-5</v>
      </c>
    </row>
    <row r="27" spans="1:6" ht="11.25" customHeight="1">
      <c r="A27">
        <v>101307</v>
      </c>
      <c r="B27" t="s">
        <v>1151</v>
      </c>
      <c r="C27">
        <v>10701501</v>
      </c>
      <c r="D27" t="s">
        <v>135</v>
      </c>
      <c r="E27" s="91">
        <v>4.1699999999999997E-5</v>
      </c>
      <c r="F27">
        <v>4.1723000000000003E-3</v>
      </c>
    </row>
    <row r="28" spans="1:6" ht="11.25" customHeight="1">
      <c r="A28">
        <v>101701</v>
      </c>
      <c r="B28" t="s">
        <v>1153</v>
      </c>
      <c r="C28">
        <v>10600303</v>
      </c>
      <c r="D28" t="s">
        <v>695</v>
      </c>
      <c r="E28" s="91">
        <v>2.4700000000000001E-5</v>
      </c>
      <c r="F28">
        <v>2.4697E-3</v>
      </c>
    </row>
    <row r="29" spans="1:6" ht="11.25" customHeight="1">
      <c r="A29">
        <v>101701</v>
      </c>
      <c r="B29" t="s">
        <v>1153</v>
      </c>
      <c r="C29">
        <v>10600501</v>
      </c>
      <c r="D29" t="s">
        <v>791</v>
      </c>
      <c r="E29" s="91">
        <v>1.2300000000000001E-5</v>
      </c>
      <c r="F29">
        <v>1.2348000000000001E-3</v>
      </c>
    </row>
    <row r="30" spans="1:6" ht="11.25" customHeight="1">
      <c r="A30">
        <v>101701</v>
      </c>
      <c r="B30" t="s">
        <v>1153</v>
      </c>
      <c r="C30">
        <v>10600502</v>
      </c>
      <c r="D30" t="s">
        <v>885</v>
      </c>
      <c r="E30" s="91">
        <v>2.5000000000000001E-5</v>
      </c>
      <c r="F30">
        <v>2.5006E-3</v>
      </c>
    </row>
    <row r="31" spans="1:6" ht="11.25" customHeight="1">
      <c r="A31">
        <v>200301</v>
      </c>
      <c r="B31" t="s">
        <v>707</v>
      </c>
      <c r="C31">
        <v>10300502</v>
      </c>
      <c r="D31" t="s">
        <v>536</v>
      </c>
      <c r="E31" s="91">
        <v>1.7E-6</v>
      </c>
      <c r="F31">
        <v>1.7210000000000001E-4</v>
      </c>
    </row>
    <row r="32" spans="1:6" ht="11.25" customHeight="1">
      <c r="A32">
        <v>201105</v>
      </c>
      <c r="B32" t="s">
        <v>1157</v>
      </c>
      <c r="C32">
        <v>10300201</v>
      </c>
      <c r="D32" t="s">
        <v>1010</v>
      </c>
      <c r="E32" s="91">
        <v>4.6499999999999999E-5</v>
      </c>
      <c r="F32">
        <v>4.6477999999999997E-3</v>
      </c>
    </row>
    <row r="33" spans="1:6" ht="11.25" customHeight="1">
      <c r="A33">
        <v>201301</v>
      </c>
      <c r="B33" t="s">
        <v>1158</v>
      </c>
      <c r="C33">
        <v>10300102</v>
      </c>
      <c r="D33" t="s">
        <v>128</v>
      </c>
      <c r="E33" s="91">
        <v>1.6399999999999999E-5</v>
      </c>
      <c r="F33">
        <v>1.6446E-3</v>
      </c>
    </row>
    <row r="34" spans="1:6" ht="11.25" customHeight="1">
      <c r="A34">
        <v>201907</v>
      </c>
      <c r="B34" t="s">
        <v>1159</v>
      </c>
      <c r="C34">
        <v>10300202</v>
      </c>
      <c r="D34" t="s">
        <v>854</v>
      </c>
      <c r="E34" s="91">
        <v>7.9999999999999996E-7</v>
      </c>
      <c r="F34" s="91">
        <v>7.5099999999999996E-5</v>
      </c>
    </row>
    <row r="35" spans="1:6" ht="11.25" customHeight="1">
      <c r="A35">
        <v>201907</v>
      </c>
      <c r="B35" t="s">
        <v>1159</v>
      </c>
      <c r="C35">
        <v>10300605</v>
      </c>
      <c r="D35" t="s">
        <v>1016</v>
      </c>
      <c r="E35" s="91">
        <v>3.8300000000000003E-5</v>
      </c>
      <c r="F35">
        <v>3.8348000000000002E-3</v>
      </c>
    </row>
    <row r="36" spans="1:6" ht="11.25" customHeight="1">
      <c r="A36">
        <v>300101</v>
      </c>
      <c r="B36" t="s">
        <v>1161</v>
      </c>
      <c r="C36">
        <v>10401001</v>
      </c>
      <c r="D36" t="s">
        <v>830</v>
      </c>
      <c r="E36" s="91">
        <v>3.9199999999999997E-5</v>
      </c>
      <c r="F36">
        <v>3.9248E-3</v>
      </c>
    </row>
    <row r="37" spans="1:6" ht="11.25" customHeight="1">
      <c r="A37">
        <v>300103</v>
      </c>
      <c r="B37" t="s">
        <v>1162</v>
      </c>
      <c r="C37">
        <v>10401204</v>
      </c>
      <c r="D37" t="s">
        <v>654</v>
      </c>
      <c r="E37" s="91">
        <v>7.0400000000000004E-5</v>
      </c>
      <c r="F37">
        <v>7.0365999999999996E-3</v>
      </c>
    </row>
    <row r="38" spans="1:6" ht="11.25" customHeight="1">
      <c r="A38">
        <v>300301</v>
      </c>
      <c r="B38" t="s">
        <v>1163</v>
      </c>
      <c r="C38">
        <v>30100701</v>
      </c>
      <c r="D38" t="s">
        <v>586</v>
      </c>
      <c r="E38" s="91">
        <v>4.9999999999999998E-7</v>
      </c>
      <c r="F38" s="91">
        <v>4.8600000000000002E-5</v>
      </c>
    </row>
    <row r="39" spans="1:6" ht="11.25" customHeight="1">
      <c r="A39">
        <v>300501</v>
      </c>
      <c r="B39" t="s">
        <v>1164</v>
      </c>
      <c r="C39">
        <v>10402003</v>
      </c>
      <c r="D39" t="s">
        <v>829</v>
      </c>
      <c r="E39" s="91">
        <v>2.23E-5</v>
      </c>
      <c r="F39">
        <v>2.2271000000000001E-3</v>
      </c>
    </row>
    <row r="40" spans="1:6" ht="11.25" customHeight="1">
      <c r="A40">
        <v>300501</v>
      </c>
      <c r="B40" t="s">
        <v>1164</v>
      </c>
      <c r="C40">
        <v>30100701</v>
      </c>
      <c r="D40" t="s">
        <v>586</v>
      </c>
      <c r="E40" s="91">
        <v>2.9999999999999999E-7</v>
      </c>
      <c r="F40" s="91">
        <v>2.8600000000000001E-5</v>
      </c>
    </row>
    <row r="41" spans="1:6" ht="11.25" customHeight="1">
      <c r="A41">
        <v>300901</v>
      </c>
      <c r="B41" t="s">
        <v>1165</v>
      </c>
      <c r="C41">
        <v>10400103</v>
      </c>
      <c r="D41" t="s">
        <v>590</v>
      </c>
      <c r="E41" s="91">
        <v>4.9999999999999998E-7</v>
      </c>
      <c r="F41" s="91">
        <v>5.1999999999999997E-5</v>
      </c>
    </row>
    <row r="42" spans="1:6" ht="11.25" customHeight="1">
      <c r="A42">
        <v>300901</v>
      </c>
      <c r="B42" t="s">
        <v>1165</v>
      </c>
      <c r="C42">
        <v>10402001</v>
      </c>
      <c r="D42" t="s">
        <v>445</v>
      </c>
      <c r="E42" s="91">
        <v>7.9300000000000003E-5</v>
      </c>
      <c r="F42">
        <v>7.9258000000000002E-3</v>
      </c>
    </row>
    <row r="43" spans="1:6" ht="11.25" customHeight="1">
      <c r="A43">
        <v>301105</v>
      </c>
      <c r="B43" t="s">
        <v>1166</v>
      </c>
      <c r="C43">
        <v>10400102</v>
      </c>
      <c r="D43" t="s">
        <v>857</v>
      </c>
      <c r="E43" s="91">
        <v>1.9999999999999999E-6</v>
      </c>
      <c r="F43">
        <v>2.017E-4</v>
      </c>
    </row>
    <row r="44" spans="1:6" ht="11.25" customHeight="1">
      <c r="A44">
        <v>301305</v>
      </c>
      <c r="B44" t="s">
        <v>1168</v>
      </c>
      <c r="C44">
        <v>10400201</v>
      </c>
      <c r="D44" t="s">
        <v>956</v>
      </c>
      <c r="E44" s="91">
        <v>2.9099999999999999E-5</v>
      </c>
      <c r="F44">
        <v>2.9145999999999998E-3</v>
      </c>
    </row>
    <row r="45" spans="1:6" ht="11.25" customHeight="1">
      <c r="A45">
        <v>301503</v>
      </c>
      <c r="B45" t="s">
        <v>909</v>
      </c>
      <c r="C45">
        <v>10401204</v>
      </c>
      <c r="D45" t="s">
        <v>654</v>
      </c>
      <c r="E45" s="91">
        <v>5.3100000000000003E-5</v>
      </c>
      <c r="F45">
        <v>5.3093000000000003E-3</v>
      </c>
    </row>
    <row r="46" spans="1:6" ht="11.25" customHeight="1">
      <c r="A46">
        <v>301505</v>
      </c>
      <c r="B46" t="s">
        <v>1169</v>
      </c>
      <c r="C46">
        <v>10400402</v>
      </c>
      <c r="D46" t="s">
        <v>305</v>
      </c>
      <c r="E46" s="91">
        <v>9.09E-5</v>
      </c>
      <c r="F46">
        <v>9.0930999999999998E-3</v>
      </c>
    </row>
    <row r="47" spans="1:6" ht="11.25" customHeight="1">
      <c r="A47">
        <v>301505</v>
      </c>
      <c r="B47" t="s">
        <v>1169</v>
      </c>
      <c r="C47">
        <v>10400405</v>
      </c>
      <c r="D47" t="s">
        <v>499</v>
      </c>
      <c r="E47" s="91">
        <v>3.0300000000000001E-5</v>
      </c>
      <c r="F47">
        <v>3.0309999999999998E-3</v>
      </c>
    </row>
    <row r="48" spans="1:6" ht="11.25" customHeight="1">
      <c r="A48">
        <v>301905</v>
      </c>
      <c r="B48" t="s">
        <v>1171</v>
      </c>
      <c r="C48">
        <v>10400503</v>
      </c>
      <c r="D48" t="s">
        <v>805</v>
      </c>
      <c r="E48" s="91">
        <v>2.2200000000000001E-5</v>
      </c>
      <c r="F48">
        <v>2.2195000000000001E-3</v>
      </c>
    </row>
    <row r="49" spans="1:6" ht="11.25" customHeight="1">
      <c r="A49">
        <v>301905</v>
      </c>
      <c r="B49" t="s">
        <v>1171</v>
      </c>
      <c r="C49">
        <v>10401703</v>
      </c>
      <c r="D49" t="s">
        <v>744</v>
      </c>
      <c r="E49" s="91">
        <v>3.3300000000000003E-5</v>
      </c>
      <c r="F49">
        <v>3.3292999999999999E-3</v>
      </c>
    </row>
    <row r="50" spans="1:6" ht="11.25" customHeight="1">
      <c r="A50">
        <v>302303</v>
      </c>
      <c r="B50" t="s">
        <v>1172</v>
      </c>
      <c r="C50">
        <v>10400402</v>
      </c>
      <c r="D50" t="s">
        <v>305</v>
      </c>
      <c r="E50" s="91">
        <v>1.43E-5</v>
      </c>
      <c r="F50">
        <v>1.4329E-3</v>
      </c>
    </row>
    <row r="51" spans="1:6" ht="11.25" customHeight="1">
      <c r="A51">
        <v>302501</v>
      </c>
      <c r="B51" t="s">
        <v>1173</v>
      </c>
      <c r="C51">
        <v>10400505</v>
      </c>
      <c r="D51" t="s">
        <v>555</v>
      </c>
      <c r="E51" s="91">
        <v>7.8200000000000003E-5</v>
      </c>
      <c r="F51">
        <v>7.8192000000000001E-3</v>
      </c>
    </row>
    <row r="52" spans="1:6" ht="11.25" customHeight="1">
      <c r="A52">
        <v>302701</v>
      </c>
      <c r="B52" t="s">
        <v>784</v>
      </c>
      <c r="C52">
        <v>10400505</v>
      </c>
      <c r="D52" t="s">
        <v>555</v>
      </c>
      <c r="E52" s="91">
        <v>3.8999999999999999E-6</v>
      </c>
      <c r="F52">
        <v>3.924E-4</v>
      </c>
    </row>
    <row r="53" spans="1:6" ht="11.25" customHeight="1">
      <c r="A53">
        <v>302707</v>
      </c>
      <c r="B53" t="s">
        <v>1175</v>
      </c>
      <c r="C53">
        <v>10400501</v>
      </c>
      <c r="D53" t="s">
        <v>944</v>
      </c>
      <c r="E53" s="91">
        <v>7.6600000000000005E-5</v>
      </c>
      <c r="F53">
        <v>7.6616999999999996E-3</v>
      </c>
    </row>
    <row r="54" spans="1:6" ht="11.25" customHeight="1">
      <c r="A54">
        <v>302907</v>
      </c>
      <c r="B54" t="s">
        <v>1178</v>
      </c>
      <c r="C54">
        <v>10400901</v>
      </c>
      <c r="D54" t="s">
        <v>616</v>
      </c>
      <c r="E54" s="91">
        <v>8.9999999999999996E-7</v>
      </c>
      <c r="F54" s="91">
        <v>9.2800000000000006E-5</v>
      </c>
    </row>
    <row r="55" spans="1:6" ht="11.25" customHeight="1">
      <c r="A55">
        <v>303105</v>
      </c>
      <c r="B55" t="s">
        <v>1179</v>
      </c>
      <c r="C55">
        <v>10401502</v>
      </c>
      <c r="D55" t="s">
        <v>833</v>
      </c>
      <c r="E55" s="91">
        <v>1.8300000000000001E-5</v>
      </c>
      <c r="F55">
        <v>1.8337E-3</v>
      </c>
    </row>
    <row r="56" spans="1:6" ht="11.25" customHeight="1">
      <c r="A56">
        <v>303105</v>
      </c>
      <c r="B56" t="s">
        <v>1179</v>
      </c>
      <c r="C56">
        <v>10401903</v>
      </c>
      <c r="D56" t="s">
        <v>537</v>
      </c>
      <c r="E56" s="91">
        <v>1.43E-5</v>
      </c>
      <c r="F56">
        <v>1.4291E-3</v>
      </c>
    </row>
    <row r="57" spans="1:6" ht="11.25" customHeight="1">
      <c r="A57">
        <v>303305</v>
      </c>
      <c r="B57" t="s">
        <v>1180</v>
      </c>
      <c r="C57">
        <v>10400801</v>
      </c>
      <c r="D57" t="s">
        <v>785</v>
      </c>
      <c r="E57" s="91">
        <v>3.0800000000000003E-5</v>
      </c>
      <c r="F57">
        <v>3.0818999999999998E-3</v>
      </c>
    </row>
    <row r="58" spans="1:6" ht="11.25" customHeight="1">
      <c r="A58">
        <v>303305</v>
      </c>
      <c r="B58" t="s">
        <v>1180</v>
      </c>
      <c r="C58">
        <v>10401501</v>
      </c>
      <c r="D58" t="s">
        <v>786</v>
      </c>
      <c r="E58" s="91">
        <v>2.05E-5</v>
      </c>
      <c r="F58">
        <v>2.0546000000000002E-3</v>
      </c>
    </row>
    <row r="59" spans="1:6" ht="11.25" customHeight="1">
      <c r="A59">
        <v>303501</v>
      </c>
      <c r="B59" t="s">
        <v>1181</v>
      </c>
      <c r="C59">
        <v>10401903</v>
      </c>
      <c r="D59" t="s">
        <v>537</v>
      </c>
      <c r="E59" s="91">
        <v>4.35E-5</v>
      </c>
      <c r="F59">
        <v>4.3512000000000004E-3</v>
      </c>
    </row>
    <row r="60" spans="1:6" ht="11.25" customHeight="1">
      <c r="A60">
        <v>304105</v>
      </c>
      <c r="B60" t="s">
        <v>1186</v>
      </c>
      <c r="C60">
        <v>10400801</v>
      </c>
      <c r="D60" t="s">
        <v>785</v>
      </c>
      <c r="E60" s="91">
        <v>7.5000000000000002E-6</v>
      </c>
      <c r="F60">
        <v>7.4890000000000004E-4</v>
      </c>
    </row>
    <row r="61" spans="1:6" ht="11.25" customHeight="1">
      <c r="A61">
        <v>304301</v>
      </c>
      <c r="B61" t="s">
        <v>1187</v>
      </c>
      <c r="C61">
        <v>10400302</v>
      </c>
      <c r="D61" t="s">
        <v>724</v>
      </c>
      <c r="E61" s="91">
        <v>1.1800000000000001E-5</v>
      </c>
      <c r="F61">
        <v>1.1816999999999999E-3</v>
      </c>
    </row>
    <row r="62" spans="1:6" ht="11.25" customHeight="1">
      <c r="A62">
        <v>304301</v>
      </c>
      <c r="B62" t="s">
        <v>1187</v>
      </c>
      <c r="C62">
        <v>10501501</v>
      </c>
      <c r="D62" t="s">
        <v>950</v>
      </c>
      <c r="E62" s="91">
        <v>1.1800000000000001E-5</v>
      </c>
      <c r="F62">
        <v>1.1816999999999999E-3</v>
      </c>
    </row>
    <row r="63" spans="1:6" ht="11.25" customHeight="1">
      <c r="A63">
        <v>304501</v>
      </c>
      <c r="B63" t="s">
        <v>1188</v>
      </c>
      <c r="C63">
        <v>10401102</v>
      </c>
      <c r="D63" t="s">
        <v>354</v>
      </c>
      <c r="E63" s="91">
        <v>1.0200000000000001E-5</v>
      </c>
      <c r="F63">
        <v>1.0184E-3</v>
      </c>
    </row>
    <row r="64" spans="1:6" ht="11.25" customHeight="1">
      <c r="A64">
        <v>304501</v>
      </c>
      <c r="B64" t="s">
        <v>1188</v>
      </c>
      <c r="C64">
        <v>10401301</v>
      </c>
      <c r="D64" t="s">
        <v>883</v>
      </c>
      <c r="E64" s="91">
        <v>2.5000000000000002E-6</v>
      </c>
      <c r="F64">
        <v>2.5300000000000002E-4</v>
      </c>
    </row>
    <row r="65" spans="1:6" ht="11.25" customHeight="1">
      <c r="A65">
        <v>304701</v>
      </c>
      <c r="B65" t="s">
        <v>1189</v>
      </c>
      <c r="C65">
        <v>10401402</v>
      </c>
      <c r="D65" t="s">
        <v>365</v>
      </c>
      <c r="E65" s="91">
        <v>5.3000000000000001E-6</v>
      </c>
      <c r="F65">
        <v>5.3330000000000001E-4</v>
      </c>
    </row>
    <row r="66" spans="1:6" ht="11.25" customHeight="1">
      <c r="A66">
        <v>304701</v>
      </c>
      <c r="B66" t="s">
        <v>1189</v>
      </c>
      <c r="C66">
        <v>10402101</v>
      </c>
      <c r="D66" t="s">
        <v>464</v>
      </c>
      <c r="E66" s="91">
        <v>1.7999999999999999E-6</v>
      </c>
      <c r="F66">
        <v>1.7780000000000001E-4</v>
      </c>
    </row>
    <row r="67" spans="1:6" ht="11.25" customHeight="1">
      <c r="A67">
        <v>304905</v>
      </c>
      <c r="B67" t="s">
        <v>1192</v>
      </c>
      <c r="C67">
        <v>10401801</v>
      </c>
      <c r="D67" t="s">
        <v>1007</v>
      </c>
      <c r="E67" s="91">
        <v>2.9999999999999999E-7</v>
      </c>
      <c r="F67" s="91">
        <v>3.3500000000000001E-5</v>
      </c>
    </row>
    <row r="68" spans="1:6" ht="11.25" customHeight="1">
      <c r="A68">
        <v>305101</v>
      </c>
      <c r="B68" t="s">
        <v>1193</v>
      </c>
      <c r="C68">
        <v>10401101</v>
      </c>
      <c r="D68" t="s">
        <v>312</v>
      </c>
      <c r="E68" s="91">
        <v>1.0900000000000001E-5</v>
      </c>
      <c r="F68">
        <v>1.0935000000000001E-3</v>
      </c>
    </row>
    <row r="69" spans="1:6" ht="11.25" customHeight="1">
      <c r="A69">
        <v>400101</v>
      </c>
      <c r="B69" t="s">
        <v>804</v>
      </c>
      <c r="C69">
        <v>10702601</v>
      </c>
      <c r="D69" t="s">
        <v>415</v>
      </c>
      <c r="E69" s="91">
        <v>3.7700000000000002E-5</v>
      </c>
      <c r="F69">
        <v>3.7748999999999999E-3</v>
      </c>
    </row>
    <row r="70" spans="1:6" ht="11.25" customHeight="1">
      <c r="A70">
        <v>400301</v>
      </c>
      <c r="B70" t="s">
        <v>1195</v>
      </c>
      <c r="C70">
        <v>10701601</v>
      </c>
      <c r="D70" t="s">
        <v>959</v>
      </c>
      <c r="E70" s="91">
        <v>2.5899999999999999E-5</v>
      </c>
      <c r="F70">
        <v>2.5866999999999999E-3</v>
      </c>
    </row>
    <row r="71" spans="1:6" ht="11.25" customHeight="1">
      <c r="A71">
        <v>401501</v>
      </c>
      <c r="B71" t="s">
        <v>1202</v>
      </c>
      <c r="C71">
        <v>10701201</v>
      </c>
      <c r="D71" t="s">
        <v>952</v>
      </c>
      <c r="E71" s="91">
        <v>2.02E-5</v>
      </c>
      <c r="F71">
        <v>2.0225999999999998E-3</v>
      </c>
    </row>
    <row r="72" spans="1:6" ht="11.25" customHeight="1">
      <c r="A72">
        <v>401701</v>
      </c>
      <c r="B72" t="s">
        <v>1203</v>
      </c>
      <c r="C72">
        <v>10702704</v>
      </c>
      <c r="D72" t="s">
        <v>911</v>
      </c>
      <c r="E72" s="91">
        <v>6.7399999999999998E-5</v>
      </c>
      <c r="F72">
        <v>6.7352000000000002E-3</v>
      </c>
    </row>
    <row r="73" spans="1:6" ht="11.25" customHeight="1">
      <c r="A73">
        <v>402101</v>
      </c>
      <c r="B73" t="s">
        <v>1208</v>
      </c>
      <c r="C73">
        <v>10701301</v>
      </c>
      <c r="D73" t="s">
        <v>999</v>
      </c>
      <c r="E73" s="91">
        <v>5.4999999999999999E-6</v>
      </c>
      <c r="F73">
        <v>5.53E-4</v>
      </c>
    </row>
    <row r="74" spans="1:6" ht="11.25" customHeight="1">
      <c r="A74">
        <v>402101</v>
      </c>
      <c r="B74" t="s">
        <v>1208</v>
      </c>
      <c r="C74">
        <v>10702801</v>
      </c>
      <c r="D74" t="s">
        <v>920</v>
      </c>
      <c r="E74" s="91">
        <v>1.3E-6</v>
      </c>
      <c r="F74">
        <v>1.3449999999999999E-4</v>
      </c>
    </row>
    <row r="75" spans="1:6" ht="11.25" customHeight="1">
      <c r="A75">
        <v>402301</v>
      </c>
      <c r="B75" t="s">
        <v>1209</v>
      </c>
      <c r="C75">
        <v>10700802</v>
      </c>
      <c r="D75" t="s">
        <v>358</v>
      </c>
      <c r="E75" s="91">
        <v>2.3999999999999999E-6</v>
      </c>
      <c r="F75">
        <v>2.4360000000000001E-4</v>
      </c>
    </row>
    <row r="76" spans="1:6" ht="11.25" customHeight="1">
      <c r="A76">
        <v>402301</v>
      </c>
      <c r="B76" t="s">
        <v>1209</v>
      </c>
      <c r="C76">
        <v>10702102</v>
      </c>
      <c r="D76" t="s">
        <v>242</v>
      </c>
      <c r="E76" s="91">
        <v>2.2000000000000001E-6</v>
      </c>
      <c r="F76">
        <v>2.1929999999999999E-4</v>
      </c>
    </row>
    <row r="77" spans="1:6" ht="11.25" customHeight="1">
      <c r="A77">
        <v>402301</v>
      </c>
      <c r="B77" t="s">
        <v>1209</v>
      </c>
      <c r="C77">
        <v>10702104</v>
      </c>
      <c r="D77" t="s">
        <v>222</v>
      </c>
      <c r="E77" s="91">
        <v>6.0300000000000002E-5</v>
      </c>
      <c r="F77">
        <v>6.0264000000000003E-3</v>
      </c>
    </row>
    <row r="78" spans="1:6" ht="11.25" customHeight="1">
      <c r="A78">
        <v>402301</v>
      </c>
      <c r="B78" t="s">
        <v>1209</v>
      </c>
      <c r="C78">
        <v>10702703</v>
      </c>
      <c r="D78" t="s">
        <v>972</v>
      </c>
      <c r="E78" s="91">
        <v>2.2000000000000001E-6</v>
      </c>
      <c r="F78">
        <v>2.1929999999999999E-4</v>
      </c>
    </row>
    <row r="79" spans="1:6" ht="11.25" customHeight="1">
      <c r="A79">
        <v>402301</v>
      </c>
      <c r="B79" t="s">
        <v>1209</v>
      </c>
      <c r="C79">
        <v>10702704</v>
      </c>
      <c r="D79" t="s">
        <v>911</v>
      </c>
      <c r="E79" s="91">
        <v>1.1E-5</v>
      </c>
      <c r="F79">
        <v>1.0962999999999999E-3</v>
      </c>
    </row>
    <row r="80" spans="1:6" ht="11.25" customHeight="1">
      <c r="A80">
        <v>402501</v>
      </c>
      <c r="B80" t="s">
        <v>1210</v>
      </c>
      <c r="C80">
        <v>10700101</v>
      </c>
      <c r="D80" t="s">
        <v>962</v>
      </c>
      <c r="E80" s="91">
        <v>4.4000000000000002E-6</v>
      </c>
      <c r="F80">
        <v>4.3829999999999997E-4</v>
      </c>
    </row>
    <row r="81" spans="1:6" ht="11.25" customHeight="1">
      <c r="A81">
        <v>402501</v>
      </c>
      <c r="B81" t="s">
        <v>1210</v>
      </c>
      <c r="C81">
        <v>10700201</v>
      </c>
      <c r="D81" t="s">
        <v>930</v>
      </c>
      <c r="E81" s="91">
        <v>5.6900000000000001E-5</v>
      </c>
      <c r="F81">
        <v>5.6883999999999997E-3</v>
      </c>
    </row>
    <row r="82" spans="1:6" ht="11.25" customHeight="1">
      <c r="A82">
        <v>402501</v>
      </c>
      <c r="B82" t="s">
        <v>1210</v>
      </c>
      <c r="C82">
        <v>10700304</v>
      </c>
      <c r="D82" t="s">
        <v>638</v>
      </c>
      <c r="E82" s="91">
        <v>3.5099999999999999E-5</v>
      </c>
      <c r="F82">
        <v>3.5065999999999999E-3</v>
      </c>
    </row>
    <row r="83" spans="1:6" ht="11.25" customHeight="1">
      <c r="A83">
        <v>402501</v>
      </c>
      <c r="B83" t="s">
        <v>1210</v>
      </c>
      <c r="C83">
        <v>10701101</v>
      </c>
      <c r="D83" t="s">
        <v>813</v>
      </c>
      <c r="E83" s="91">
        <v>6.1999999999999999E-6</v>
      </c>
      <c r="F83">
        <v>6.2120000000000003E-4</v>
      </c>
    </row>
    <row r="84" spans="1:6" ht="11.25" customHeight="1">
      <c r="A84">
        <v>402701</v>
      </c>
      <c r="B84" t="s">
        <v>1211</v>
      </c>
      <c r="C84">
        <v>10700304</v>
      </c>
      <c r="D84" t="s">
        <v>638</v>
      </c>
      <c r="E84" s="91">
        <v>5.3399999999999997E-5</v>
      </c>
      <c r="F84">
        <v>5.3449999999999999E-3</v>
      </c>
    </row>
    <row r="85" spans="1:6" ht="11.25" customHeight="1">
      <c r="A85">
        <v>402701</v>
      </c>
      <c r="B85" t="s">
        <v>1211</v>
      </c>
      <c r="C85">
        <v>10700901</v>
      </c>
      <c r="D85" t="s">
        <v>514</v>
      </c>
      <c r="E85" s="91">
        <v>6.7999999999999999E-5</v>
      </c>
      <c r="F85">
        <v>6.8049E-3</v>
      </c>
    </row>
    <row r="86" spans="1:6" ht="11.25" customHeight="1">
      <c r="A86">
        <v>402701</v>
      </c>
      <c r="B86" t="s">
        <v>1211</v>
      </c>
      <c r="C86">
        <v>10700902</v>
      </c>
      <c r="D86" t="s">
        <v>301</v>
      </c>
      <c r="E86" s="91">
        <v>2.7E-6</v>
      </c>
      <c r="F86">
        <v>2.6729999999999999E-4</v>
      </c>
    </row>
    <row r="87" spans="1:6" ht="11.25" customHeight="1">
      <c r="A87">
        <v>402701</v>
      </c>
      <c r="B87" t="s">
        <v>1211</v>
      </c>
      <c r="C87">
        <v>10702103</v>
      </c>
      <c r="D87" t="s">
        <v>282</v>
      </c>
      <c r="E87" s="91">
        <v>1.5E-6</v>
      </c>
      <c r="F87">
        <v>1.504E-4</v>
      </c>
    </row>
    <row r="88" spans="1:6" ht="11.25" customHeight="1">
      <c r="A88">
        <v>402901</v>
      </c>
      <c r="B88" t="s">
        <v>1212</v>
      </c>
      <c r="C88">
        <v>10700803</v>
      </c>
      <c r="D88" t="s">
        <v>407</v>
      </c>
      <c r="E88" s="91">
        <v>4.8999999999999997E-6</v>
      </c>
      <c r="F88">
        <v>4.9050000000000005E-4</v>
      </c>
    </row>
    <row r="89" spans="1:6" ht="11.25" customHeight="1">
      <c r="A89">
        <v>402901</v>
      </c>
      <c r="B89" t="s">
        <v>1212</v>
      </c>
      <c r="C89">
        <v>10701401</v>
      </c>
      <c r="D89" t="s">
        <v>512</v>
      </c>
      <c r="E89" s="91">
        <v>1.2300000000000001E-5</v>
      </c>
      <c r="F89">
        <v>1.2263E-3</v>
      </c>
    </row>
    <row r="90" spans="1:6" ht="11.25" customHeight="1">
      <c r="A90">
        <v>402901</v>
      </c>
      <c r="B90" t="s">
        <v>1212</v>
      </c>
      <c r="C90">
        <v>10702401</v>
      </c>
      <c r="D90" t="s">
        <v>957</v>
      </c>
      <c r="E90" s="91">
        <v>2.9000000000000002E-6</v>
      </c>
      <c r="F90">
        <v>2.8949999999999999E-4</v>
      </c>
    </row>
    <row r="91" spans="1:6" ht="11.25" customHeight="1">
      <c r="A91">
        <v>403101</v>
      </c>
      <c r="B91" t="s">
        <v>1213</v>
      </c>
      <c r="C91">
        <v>10702704</v>
      </c>
      <c r="D91" t="s">
        <v>911</v>
      </c>
      <c r="E91" s="91">
        <v>7.0999999999999998E-6</v>
      </c>
      <c r="F91">
        <v>7.1100000000000004E-4</v>
      </c>
    </row>
    <row r="92" spans="1:6" ht="11.25" customHeight="1">
      <c r="A92">
        <v>403201</v>
      </c>
      <c r="B92" t="s">
        <v>1214</v>
      </c>
      <c r="C92">
        <v>10702401</v>
      </c>
      <c r="D92" t="s">
        <v>957</v>
      </c>
      <c r="E92" s="91">
        <v>8.8999999999999995E-6</v>
      </c>
      <c r="F92">
        <v>8.9090000000000003E-4</v>
      </c>
    </row>
    <row r="93" spans="1:6" ht="11.25" customHeight="1">
      <c r="A93">
        <v>403301</v>
      </c>
      <c r="B93" t="s">
        <v>1215</v>
      </c>
      <c r="C93">
        <v>10700804</v>
      </c>
      <c r="D93" t="s">
        <v>982</v>
      </c>
      <c r="E93" s="91">
        <v>8.3999999999999992E-6</v>
      </c>
      <c r="F93">
        <v>8.3850000000000005E-4</v>
      </c>
    </row>
    <row r="94" spans="1:6" ht="11.25" customHeight="1">
      <c r="A94">
        <v>403401</v>
      </c>
      <c r="B94" t="s">
        <v>1216</v>
      </c>
      <c r="C94">
        <v>10702401</v>
      </c>
      <c r="D94" t="s">
        <v>957</v>
      </c>
      <c r="E94" s="91">
        <v>6.4499999999999996E-5</v>
      </c>
      <c r="F94">
        <v>6.4508999999999999E-3</v>
      </c>
    </row>
    <row r="95" spans="1:6" ht="11.25" customHeight="1">
      <c r="A95">
        <v>403501</v>
      </c>
      <c r="B95" t="s">
        <v>1217</v>
      </c>
      <c r="C95">
        <v>10700804</v>
      </c>
      <c r="D95" t="s">
        <v>982</v>
      </c>
      <c r="E95" s="91">
        <v>3.0000000000000001E-5</v>
      </c>
      <c r="F95">
        <v>3.0008000000000001E-3</v>
      </c>
    </row>
    <row r="96" spans="1:6" ht="11.25" customHeight="1">
      <c r="A96">
        <v>403701</v>
      </c>
      <c r="B96" t="s">
        <v>1218</v>
      </c>
      <c r="C96">
        <v>10700704</v>
      </c>
      <c r="D96" t="s">
        <v>56</v>
      </c>
      <c r="E96" s="91">
        <v>1.13E-5</v>
      </c>
      <c r="F96">
        <v>1.1333000000000001E-3</v>
      </c>
    </row>
    <row r="97" spans="1:6" ht="11.25" customHeight="1">
      <c r="A97">
        <v>403701</v>
      </c>
      <c r="B97" t="s">
        <v>1218</v>
      </c>
      <c r="C97">
        <v>10701701</v>
      </c>
      <c r="D97" t="s">
        <v>526</v>
      </c>
      <c r="E97" s="91">
        <v>5.6999999999999996E-6</v>
      </c>
      <c r="F97">
        <v>5.666E-4</v>
      </c>
    </row>
    <row r="98" spans="1:6">
      <c r="A98">
        <v>403701</v>
      </c>
      <c r="B98" t="s">
        <v>1218</v>
      </c>
      <c r="C98">
        <v>10703001</v>
      </c>
      <c r="D98" t="s">
        <v>967</v>
      </c>
      <c r="E98" s="91">
        <v>5.6999999999999996E-6</v>
      </c>
      <c r="F98">
        <v>5.666E-4</v>
      </c>
    </row>
    <row r="99" spans="1:6">
      <c r="A99">
        <v>403901</v>
      </c>
      <c r="B99" t="s">
        <v>1219</v>
      </c>
      <c r="C99">
        <v>10700309</v>
      </c>
      <c r="D99" t="s">
        <v>887</v>
      </c>
      <c r="E99" s="91">
        <v>1.5E-6</v>
      </c>
      <c r="F99">
        <v>1.5469999999999999E-4</v>
      </c>
    </row>
    <row r="100" spans="1:6">
      <c r="A100">
        <v>404101</v>
      </c>
      <c r="B100" t="s">
        <v>1220</v>
      </c>
      <c r="C100">
        <v>10700301</v>
      </c>
      <c r="D100" t="s">
        <v>850</v>
      </c>
      <c r="E100" s="91">
        <v>6.5300000000000002E-5</v>
      </c>
      <c r="F100">
        <v>6.5278000000000003E-3</v>
      </c>
    </row>
    <row r="101" spans="1:6">
      <c r="A101">
        <v>404101</v>
      </c>
      <c r="B101" t="s">
        <v>1220</v>
      </c>
      <c r="C101">
        <v>10700313</v>
      </c>
      <c r="D101" t="s">
        <v>949</v>
      </c>
      <c r="E101" s="91">
        <v>7.3000000000000004E-6</v>
      </c>
      <c r="F101">
        <v>7.2530000000000001E-4</v>
      </c>
    </row>
    <row r="102" spans="1:6">
      <c r="A102">
        <v>404301</v>
      </c>
      <c r="B102" t="s">
        <v>949</v>
      </c>
      <c r="C102">
        <v>10700301</v>
      </c>
      <c r="D102" t="s">
        <v>850</v>
      </c>
      <c r="E102" s="91">
        <v>6.4999999999999996E-6</v>
      </c>
      <c r="F102">
        <v>6.4849999999999999E-4</v>
      </c>
    </row>
    <row r="103" spans="1:6">
      <c r="A103">
        <v>404301</v>
      </c>
      <c r="B103" t="s">
        <v>949</v>
      </c>
      <c r="C103">
        <v>10700319</v>
      </c>
      <c r="D103" t="s">
        <v>519</v>
      </c>
      <c r="E103" s="91">
        <v>7.2600000000000003E-5</v>
      </c>
      <c r="F103">
        <v>7.2636999999999997E-3</v>
      </c>
    </row>
    <row r="104" spans="1:6">
      <c r="A104">
        <v>404501</v>
      </c>
      <c r="B104" t="s">
        <v>814</v>
      </c>
      <c r="C104">
        <v>10700301</v>
      </c>
      <c r="D104" t="s">
        <v>850</v>
      </c>
      <c r="E104" s="91">
        <v>1.6799999999999998E-5</v>
      </c>
      <c r="F104">
        <v>1.6812000000000001E-3</v>
      </c>
    </row>
    <row r="105" spans="1:6">
      <c r="A105">
        <v>404501</v>
      </c>
      <c r="B105" t="s">
        <v>814</v>
      </c>
      <c r="C105">
        <v>10700313</v>
      </c>
      <c r="D105" t="s">
        <v>949</v>
      </c>
      <c r="E105" s="91">
        <v>2.1999999999999999E-5</v>
      </c>
      <c r="F105">
        <v>2.2041999999999999E-3</v>
      </c>
    </row>
    <row r="106" spans="1:6">
      <c r="A106">
        <v>404503</v>
      </c>
      <c r="B106" t="s">
        <v>951</v>
      </c>
      <c r="C106">
        <v>10700302</v>
      </c>
      <c r="D106" t="s">
        <v>814</v>
      </c>
      <c r="E106" s="91">
        <v>2.87E-5</v>
      </c>
      <c r="F106">
        <v>2.8720999999999998E-3</v>
      </c>
    </row>
    <row r="107" spans="1:6">
      <c r="A107">
        <v>404503</v>
      </c>
      <c r="B107" t="s">
        <v>951</v>
      </c>
      <c r="C107">
        <v>10700313</v>
      </c>
      <c r="D107" t="s">
        <v>949</v>
      </c>
      <c r="E107" s="91">
        <v>8.9400000000000005E-5</v>
      </c>
      <c r="F107">
        <v>8.9355000000000007E-3</v>
      </c>
    </row>
    <row r="108" spans="1:6">
      <c r="A108">
        <v>404701</v>
      </c>
      <c r="B108" t="s">
        <v>1222</v>
      </c>
      <c r="C108">
        <v>10700318</v>
      </c>
      <c r="D108" t="s">
        <v>807</v>
      </c>
      <c r="E108" s="91">
        <v>1.6099999999999998E-5</v>
      </c>
      <c r="F108">
        <v>1.6054999999999999E-3</v>
      </c>
    </row>
    <row r="109" spans="1:6">
      <c r="A109">
        <v>404701</v>
      </c>
      <c r="B109" t="s">
        <v>1222</v>
      </c>
      <c r="C109">
        <v>10702205</v>
      </c>
      <c r="D109" t="s">
        <v>905</v>
      </c>
      <c r="E109" s="91">
        <v>1.3E-6</v>
      </c>
      <c r="F109">
        <v>1.338E-4</v>
      </c>
    </row>
    <row r="110" spans="1:6">
      <c r="A110">
        <v>405101</v>
      </c>
      <c r="B110" t="s">
        <v>1224</v>
      </c>
      <c r="C110">
        <v>10700316</v>
      </c>
      <c r="D110" t="s">
        <v>658</v>
      </c>
      <c r="E110" s="91">
        <v>5.2000000000000002E-6</v>
      </c>
      <c r="F110">
        <v>5.1940000000000005E-4</v>
      </c>
    </row>
    <row r="111" spans="1:6">
      <c r="A111">
        <v>405303</v>
      </c>
      <c r="B111" t="s">
        <v>620</v>
      </c>
      <c r="C111">
        <v>10700309</v>
      </c>
      <c r="D111" t="s">
        <v>887</v>
      </c>
      <c r="E111" s="91">
        <v>1.15E-5</v>
      </c>
      <c r="F111">
        <v>1.1488E-3</v>
      </c>
    </row>
    <row r="112" spans="1:6">
      <c r="A112">
        <v>405305</v>
      </c>
      <c r="B112" t="s">
        <v>807</v>
      </c>
      <c r="C112">
        <v>10700315</v>
      </c>
      <c r="D112" t="s">
        <v>806</v>
      </c>
      <c r="E112" s="91">
        <v>9.2299999999999994E-5</v>
      </c>
      <c r="F112">
        <v>9.2346000000000008E-3</v>
      </c>
    </row>
    <row r="113" spans="1:6">
      <c r="A113">
        <v>405701</v>
      </c>
      <c r="B113" t="s">
        <v>600</v>
      </c>
      <c r="C113">
        <v>10700304</v>
      </c>
      <c r="D113" t="s">
        <v>638</v>
      </c>
      <c r="E113" s="91">
        <v>9.5000000000000005E-6</v>
      </c>
      <c r="F113">
        <v>9.4609999999999996E-4</v>
      </c>
    </row>
    <row r="114" spans="1:6">
      <c r="A114">
        <v>405701</v>
      </c>
      <c r="B114" t="s">
        <v>600</v>
      </c>
      <c r="C114">
        <v>10700316</v>
      </c>
      <c r="D114" t="s">
        <v>658</v>
      </c>
      <c r="E114" s="91">
        <v>4.4199999999999997E-5</v>
      </c>
      <c r="F114">
        <v>4.4152999999999996E-3</v>
      </c>
    </row>
    <row r="115" spans="1:6">
      <c r="A115">
        <v>405703</v>
      </c>
      <c r="B115" t="s">
        <v>552</v>
      </c>
      <c r="C115">
        <v>10700304</v>
      </c>
      <c r="D115" t="s">
        <v>638</v>
      </c>
      <c r="E115" s="91">
        <v>4.3300000000000002E-5</v>
      </c>
      <c r="F115">
        <v>4.3293999999999997E-3</v>
      </c>
    </row>
    <row r="116" spans="1:6">
      <c r="A116">
        <v>405705</v>
      </c>
      <c r="B116" t="s">
        <v>1226</v>
      </c>
      <c r="C116">
        <v>10700314</v>
      </c>
      <c r="D116" t="s">
        <v>559</v>
      </c>
      <c r="E116" s="91">
        <v>5.5999999999999997E-6</v>
      </c>
      <c r="F116">
        <v>5.5800000000000001E-4</v>
      </c>
    </row>
    <row r="117" spans="1:6">
      <c r="A117">
        <v>405901</v>
      </c>
      <c r="B117" t="s">
        <v>881</v>
      </c>
      <c r="C117">
        <v>10700315</v>
      </c>
      <c r="D117" t="s">
        <v>806</v>
      </c>
      <c r="E117" s="91">
        <v>1.56E-5</v>
      </c>
      <c r="F117">
        <v>1.557E-3</v>
      </c>
    </row>
    <row r="118" spans="1:6">
      <c r="A118">
        <v>406101</v>
      </c>
      <c r="B118" t="s">
        <v>1227</v>
      </c>
      <c r="C118">
        <v>10701101</v>
      </c>
      <c r="D118" t="s">
        <v>813</v>
      </c>
      <c r="E118" s="91">
        <v>3.6900000000000002E-5</v>
      </c>
      <c r="F118">
        <v>3.6887000000000001E-3</v>
      </c>
    </row>
    <row r="119" spans="1:6">
      <c r="A119">
        <v>406101</v>
      </c>
      <c r="B119" t="s">
        <v>1227</v>
      </c>
      <c r="C119">
        <v>10702205</v>
      </c>
      <c r="D119" t="s">
        <v>905</v>
      </c>
      <c r="E119" s="91">
        <v>1.1999999999999999E-6</v>
      </c>
      <c r="F119">
        <v>1.2070000000000001E-4</v>
      </c>
    </row>
    <row r="120" spans="1:6">
      <c r="A120">
        <v>406101</v>
      </c>
      <c r="B120" t="s">
        <v>1227</v>
      </c>
      <c r="C120">
        <v>10702206</v>
      </c>
      <c r="D120" t="s">
        <v>619</v>
      </c>
      <c r="E120" s="91">
        <v>3.5999999999999998E-6</v>
      </c>
      <c r="F120">
        <v>3.6210000000000002E-4</v>
      </c>
    </row>
    <row r="121" spans="1:6">
      <c r="A121">
        <v>406301</v>
      </c>
      <c r="B121" t="s">
        <v>1228</v>
      </c>
      <c r="C121">
        <v>10700802</v>
      </c>
      <c r="D121" t="s">
        <v>358</v>
      </c>
      <c r="E121" s="91">
        <v>6.9999999999999997E-7</v>
      </c>
      <c r="F121" s="91">
        <v>7.4400000000000006E-5</v>
      </c>
    </row>
    <row r="122" spans="1:6">
      <c r="A122">
        <v>406301</v>
      </c>
      <c r="B122" t="s">
        <v>1228</v>
      </c>
      <c r="C122">
        <v>10701101</v>
      </c>
      <c r="D122" t="s">
        <v>813</v>
      </c>
      <c r="E122" s="91">
        <v>5.6999999999999996E-6</v>
      </c>
      <c r="F122">
        <v>5.7229999999999998E-4</v>
      </c>
    </row>
    <row r="123" spans="1:6">
      <c r="A123">
        <v>406301</v>
      </c>
      <c r="B123" t="s">
        <v>1228</v>
      </c>
      <c r="C123">
        <v>10701701</v>
      </c>
      <c r="D123" t="s">
        <v>526</v>
      </c>
      <c r="E123" s="91">
        <v>5.5999999999999997E-6</v>
      </c>
      <c r="F123">
        <v>5.62E-4</v>
      </c>
    </row>
    <row r="124" spans="1:6">
      <c r="A124">
        <v>406501</v>
      </c>
      <c r="B124" t="s">
        <v>1229</v>
      </c>
      <c r="C124">
        <v>10700601</v>
      </c>
      <c r="D124" t="s">
        <v>783</v>
      </c>
      <c r="E124" s="91">
        <v>1.11E-5</v>
      </c>
      <c r="F124">
        <v>1.1119000000000001E-3</v>
      </c>
    </row>
    <row r="125" spans="1:6">
      <c r="A125">
        <v>406501</v>
      </c>
      <c r="B125" t="s">
        <v>1229</v>
      </c>
      <c r="C125">
        <v>10700901</v>
      </c>
      <c r="D125" t="s">
        <v>514</v>
      </c>
      <c r="E125" s="91">
        <v>1.9E-6</v>
      </c>
      <c r="F125">
        <v>1.9359999999999999E-4</v>
      </c>
    </row>
    <row r="126" spans="1:6">
      <c r="A126">
        <v>406501</v>
      </c>
      <c r="B126" t="s">
        <v>1229</v>
      </c>
      <c r="C126">
        <v>10702901</v>
      </c>
      <c r="D126" t="s">
        <v>763</v>
      </c>
      <c r="E126" s="91">
        <v>3.7000000000000002E-6</v>
      </c>
      <c r="F126">
        <v>3.7060000000000001E-4</v>
      </c>
    </row>
    <row r="127" spans="1:6">
      <c r="A127">
        <v>406701</v>
      </c>
      <c r="B127" t="s">
        <v>1230</v>
      </c>
      <c r="C127">
        <v>10700706</v>
      </c>
      <c r="D127" t="s">
        <v>611</v>
      </c>
      <c r="E127" s="91">
        <v>8.8999999999999995E-6</v>
      </c>
      <c r="F127">
        <v>8.9019999999999995E-4</v>
      </c>
    </row>
    <row r="128" spans="1:6">
      <c r="A128">
        <v>406701</v>
      </c>
      <c r="B128" t="s">
        <v>1230</v>
      </c>
      <c r="C128">
        <v>10702901</v>
      </c>
      <c r="D128" t="s">
        <v>763</v>
      </c>
      <c r="E128" s="91">
        <v>1.9999999999999999E-7</v>
      </c>
      <c r="F128" s="91">
        <v>2.4700000000000001E-5</v>
      </c>
    </row>
    <row r="129" spans="1:6">
      <c r="A129">
        <v>406901</v>
      </c>
      <c r="B129" t="s">
        <v>1231</v>
      </c>
      <c r="C129">
        <v>10700707</v>
      </c>
      <c r="D129" t="s">
        <v>191</v>
      </c>
      <c r="E129" s="91">
        <v>3.1000000000000001E-5</v>
      </c>
      <c r="F129">
        <v>3.0974000000000002E-3</v>
      </c>
    </row>
    <row r="130" spans="1:6">
      <c r="A130">
        <v>407303</v>
      </c>
      <c r="B130" t="s">
        <v>1234</v>
      </c>
      <c r="C130">
        <v>10700712</v>
      </c>
      <c r="D130" t="s">
        <v>151</v>
      </c>
      <c r="E130" s="91">
        <v>3.9499999999999998E-5</v>
      </c>
      <c r="F130">
        <v>3.9550000000000002E-3</v>
      </c>
    </row>
    <row r="131" spans="1:6">
      <c r="A131">
        <v>407701</v>
      </c>
      <c r="B131" t="s">
        <v>841</v>
      </c>
      <c r="C131">
        <v>10700704</v>
      </c>
      <c r="D131" t="s">
        <v>56</v>
      </c>
      <c r="E131" s="91">
        <v>1.1999999999999999E-6</v>
      </c>
      <c r="F131">
        <v>1.183E-4</v>
      </c>
    </row>
    <row r="132" spans="1:6">
      <c r="A132">
        <v>407701</v>
      </c>
      <c r="B132" t="s">
        <v>841</v>
      </c>
      <c r="C132">
        <v>10700712</v>
      </c>
      <c r="D132" t="s">
        <v>151</v>
      </c>
      <c r="E132" s="91">
        <v>1.9E-6</v>
      </c>
      <c r="F132">
        <v>1.8929999999999999E-4</v>
      </c>
    </row>
    <row r="133" spans="1:6">
      <c r="A133">
        <v>407903</v>
      </c>
      <c r="B133" t="s">
        <v>1236</v>
      </c>
      <c r="C133">
        <v>10700601</v>
      </c>
      <c r="D133" t="s">
        <v>783</v>
      </c>
      <c r="E133" s="91">
        <v>8.1999999999999994E-6</v>
      </c>
      <c r="F133">
        <v>8.2200000000000003E-4</v>
      </c>
    </row>
    <row r="134" spans="1:6">
      <c r="A134">
        <v>407903</v>
      </c>
      <c r="B134" t="s">
        <v>1236</v>
      </c>
      <c r="C134">
        <v>10703001</v>
      </c>
      <c r="D134" t="s">
        <v>967</v>
      </c>
      <c r="E134" s="91">
        <v>8.1999999999999994E-6</v>
      </c>
      <c r="F134">
        <v>8.2200000000000003E-4</v>
      </c>
    </row>
    <row r="135" spans="1:6">
      <c r="A135">
        <v>408101</v>
      </c>
      <c r="B135" t="s">
        <v>1237</v>
      </c>
      <c r="C135">
        <v>10600503</v>
      </c>
      <c r="D135" t="s">
        <v>840</v>
      </c>
      <c r="E135" s="91">
        <v>2.8900000000000001E-5</v>
      </c>
      <c r="F135">
        <v>2.8901999999999999E-3</v>
      </c>
    </row>
    <row r="136" spans="1:6">
      <c r="A136">
        <v>408101</v>
      </c>
      <c r="B136" t="s">
        <v>1237</v>
      </c>
      <c r="C136">
        <v>10703001</v>
      </c>
      <c r="D136" t="s">
        <v>967</v>
      </c>
      <c r="E136" s="91">
        <v>9.5999999999999996E-6</v>
      </c>
      <c r="F136">
        <v>9.634E-4</v>
      </c>
    </row>
    <row r="137" spans="1:6">
      <c r="A137">
        <v>408301</v>
      </c>
      <c r="B137" t="s">
        <v>1238</v>
      </c>
      <c r="C137">
        <v>10600503</v>
      </c>
      <c r="D137" t="s">
        <v>840</v>
      </c>
      <c r="E137" s="91">
        <v>7.2799999999999994E-5</v>
      </c>
      <c r="F137">
        <v>7.2785999999999997E-3</v>
      </c>
    </row>
    <row r="138" spans="1:6">
      <c r="A138">
        <v>408501</v>
      </c>
      <c r="B138" t="s">
        <v>1239</v>
      </c>
      <c r="C138">
        <v>10600303</v>
      </c>
      <c r="D138" t="s">
        <v>695</v>
      </c>
      <c r="E138" s="91">
        <v>3.8500000000000001E-5</v>
      </c>
      <c r="F138">
        <v>3.8517E-3</v>
      </c>
    </row>
    <row r="139" spans="1:6">
      <c r="A139">
        <v>408701</v>
      </c>
      <c r="B139" t="s">
        <v>1240</v>
      </c>
      <c r="C139">
        <v>10701201</v>
      </c>
      <c r="D139" t="s">
        <v>952</v>
      </c>
      <c r="E139" s="91">
        <v>9.4300000000000002E-5</v>
      </c>
      <c r="F139">
        <v>9.4275999999999995E-3</v>
      </c>
    </row>
    <row r="140" spans="1:6">
      <c r="A140">
        <v>408701</v>
      </c>
      <c r="B140" t="s">
        <v>1240</v>
      </c>
      <c r="C140">
        <v>10702101</v>
      </c>
      <c r="D140" t="s">
        <v>260</v>
      </c>
      <c r="E140" s="91">
        <v>6.1400000000000002E-5</v>
      </c>
      <c r="F140">
        <v>6.1389000000000001E-3</v>
      </c>
    </row>
    <row r="141" spans="1:6">
      <c r="A141">
        <v>409101</v>
      </c>
      <c r="B141" t="s">
        <v>1241</v>
      </c>
      <c r="C141">
        <v>10700303</v>
      </c>
      <c r="D141" t="s">
        <v>461</v>
      </c>
      <c r="E141" s="91">
        <v>6.1999999999999999E-6</v>
      </c>
      <c r="F141">
        <v>6.1939999999999999E-4</v>
      </c>
    </row>
    <row r="142" spans="1:6">
      <c r="A142">
        <v>409101</v>
      </c>
      <c r="B142" t="s">
        <v>1241</v>
      </c>
      <c r="C142">
        <v>10700402</v>
      </c>
      <c r="D142" t="s">
        <v>448</v>
      </c>
      <c r="E142" s="91">
        <v>1.22E-5</v>
      </c>
      <c r="F142">
        <v>1.224E-3</v>
      </c>
    </row>
    <row r="143" spans="1:6">
      <c r="A143">
        <v>409101</v>
      </c>
      <c r="B143" t="s">
        <v>1241</v>
      </c>
      <c r="C143">
        <v>10701201</v>
      </c>
      <c r="D143" t="s">
        <v>952</v>
      </c>
      <c r="E143" s="91">
        <v>6.1999999999999999E-6</v>
      </c>
      <c r="F143">
        <v>6.1939999999999999E-4</v>
      </c>
    </row>
    <row r="144" spans="1:6">
      <c r="A144">
        <v>409501</v>
      </c>
      <c r="B144" t="s">
        <v>1243</v>
      </c>
      <c r="C144">
        <v>10702205</v>
      </c>
      <c r="D144" t="s">
        <v>905</v>
      </c>
      <c r="E144" s="91">
        <v>1.1000000000000001E-6</v>
      </c>
      <c r="F144">
        <v>1.053E-4</v>
      </c>
    </row>
    <row r="145" spans="1:6">
      <c r="A145">
        <v>409701</v>
      </c>
      <c r="B145" t="s">
        <v>1244</v>
      </c>
      <c r="C145">
        <v>10700315</v>
      </c>
      <c r="D145" t="s">
        <v>806</v>
      </c>
      <c r="E145" s="91">
        <v>1.1000000000000001E-6</v>
      </c>
      <c r="F145">
        <v>1.066E-4</v>
      </c>
    </row>
    <row r="146" spans="1:6">
      <c r="A146">
        <v>409701</v>
      </c>
      <c r="B146" t="s">
        <v>1244</v>
      </c>
      <c r="C146">
        <v>10702204</v>
      </c>
      <c r="D146" t="s">
        <v>696</v>
      </c>
      <c r="E146" s="91">
        <v>9.9999999999999995E-7</v>
      </c>
      <c r="F146" s="91">
        <v>9.6000000000000002E-5</v>
      </c>
    </row>
    <row r="147" spans="1:6">
      <c r="A147">
        <v>410303</v>
      </c>
      <c r="B147" t="s">
        <v>1248</v>
      </c>
      <c r="C147">
        <v>10702207</v>
      </c>
      <c r="D147" t="s">
        <v>447</v>
      </c>
      <c r="E147" s="91">
        <v>2.23E-5</v>
      </c>
      <c r="F147">
        <v>2.2258E-3</v>
      </c>
    </row>
    <row r="148" spans="1:6">
      <c r="A148">
        <v>410701</v>
      </c>
      <c r="B148" t="s">
        <v>1250</v>
      </c>
      <c r="C148">
        <v>10501501</v>
      </c>
      <c r="D148" t="s">
        <v>950</v>
      </c>
      <c r="E148" s="91">
        <v>1.3699999999999999E-5</v>
      </c>
      <c r="F148">
        <v>1.3687E-3</v>
      </c>
    </row>
    <row r="149" spans="1:6">
      <c r="A149">
        <v>410701</v>
      </c>
      <c r="B149" t="s">
        <v>1250</v>
      </c>
      <c r="C149">
        <v>10700404</v>
      </c>
      <c r="D149" t="s">
        <v>392</v>
      </c>
      <c r="E149" s="91">
        <v>8.4599999999999996E-5</v>
      </c>
      <c r="F149">
        <v>8.4560999999999994E-3</v>
      </c>
    </row>
    <row r="150" spans="1:6">
      <c r="A150">
        <v>410701</v>
      </c>
      <c r="B150" t="s">
        <v>1250</v>
      </c>
      <c r="C150">
        <v>10702901</v>
      </c>
      <c r="D150" t="s">
        <v>763</v>
      </c>
      <c r="E150" s="91">
        <v>2.8500000000000002E-5</v>
      </c>
      <c r="F150">
        <v>2.8535000000000001E-3</v>
      </c>
    </row>
    <row r="151" spans="1:6">
      <c r="A151">
        <v>500901</v>
      </c>
      <c r="B151" t="s">
        <v>1256</v>
      </c>
      <c r="C151">
        <v>10200401</v>
      </c>
      <c r="D151" t="s">
        <v>583</v>
      </c>
      <c r="E151" s="91">
        <v>2.6299999999999999E-5</v>
      </c>
      <c r="F151">
        <v>2.6316999999999998E-3</v>
      </c>
    </row>
    <row r="152" spans="1:6">
      <c r="A152">
        <v>500901</v>
      </c>
      <c r="B152" t="s">
        <v>1256</v>
      </c>
      <c r="C152">
        <v>10201401</v>
      </c>
      <c r="D152" t="s">
        <v>699</v>
      </c>
      <c r="E152" s="91">
        <v>5.2599999999999998E-5</v>
      </c>
      <c r="F152">
        <v>5.2634999999999999E-3</v>
      </c>
    </row>
    <row r="153" spans="1:6">
      <c r="A153">
        <v>501101</v>
      </c>
      <c r="B153" t="s">
        <v>1257</v>
      </c>
      <c r="C153">
        <v>10200502</v>
      </c>
      <c r="D153" t="s">
        <v>1019</v>
      </c>
      <c r="E153" s="91">
        <v>4.7599999999999998E-5</v>
      </c>
      <c r="F153">
        <v>4.7578000000000004E-3</v>
      </c>
    </row>
    <row r="154" spans="1:6">
      <c r="A154">
        <v>501101</v>
      </c>
      <c r="B154" t="s">
        <v>1257</v>
      </c>
      <c r="C154">
        <v>10201102</v>
      </c>
      <c r="D154" t="s">
        <v>504</v>
      </c>
      <c r="E154" s="91">
        <v>9.2100000000000003E-5</v>
      </c>
      <c r="F154">
        <v>9.2139000000000006E-3</v>
      </c>
    </row>
    <row r="155" spans="1:6">
      <c r="A155">
        <v>501303</v>
      </c>
      <c r="B155" t="s">
        <v>1258</v>
      </c>
      <c r="C155">
        <v>10200302</v>
      </c>
      <c r="D155" t="s">
        <v>723</v>
      </c>
      <c r="E155" s="91">
        <v>2.9999999999999999E-7</v>
      </c>
      <c r="F155" s="91">
        <v>3.2799999999999998E-5</v>
      </c>
    </row>
    <row r="156" spans="1:6">
      <c r="A156">
        <v>501303</v>
      </c>
      <c r="B156" t="s">
        <v>1258</v>
      </c>
      <c r="C156">
        <v>10201401</v>
      </c>
      <c r="D156" t="s">
        <v>699</v>
      </c>
      <c r="E156" s="91">
        <v>1.5099999999999999E-5</v>
      </c>
      <c r="F156">
        <v>1.5107E-3</v>
      </c>
    </row>
    <row r="157" spans="1:6">
      <c r="A157">
        <v>501503</v>
      </c>
      <c r="B157" t="s">
        <v>1259</v>
      </c>
      <c r="C157">
        <v>10201002</v>
      </c>
      <c r="D157" t="s">
        <v>596</v>
      </c>
      <c r="E157" s="91">
        <v>3.79E-5</v>
      </c>
      <c r="F157">
        <v>3.7918000000000001E-3</v>
      </c>
    </row>
    <row r="158" spans="1:6">
      <c r="A158">
        <v>501503</v>
      </c>
      <c r="B158" t="s">
        <v>1259</v>
      </c>
      <c r="C158">
        <v>10201102</v>
      </c>
      <c r="D158" t="s">
        <v>504</v>
      </c>
      <c r="E158" s="91">
        <v>9.2E-6</v>
      </c>
      <c r="F158">
        <v>9.2480000000000004E-4</v>
      </c>
    </row>
    <row r="159" spans="1:6">
      <c r="A159">
        <v>501707</v>
      </c>
      <c r="B159" t="s">
        <v>1261</v>
      </c>
      <c r="C159">
        <v>10100702</v>
      </c>
      <c r="D159" t="s">
        <v>568</v>
      </c>
      <c r="E159" s="91">
        <v>1.3E-6</v>
      </c>
      <c r="F159">
        <v>1.3420000000000001E-4</v>
      </c>
    </row>
    <row r="160" spans="1:6">
      <c r="A160">
        <v>501707</v>
      </c>
      <c r="B160" t="s">
        <v>1261</v>
      </c>
      <c r="C160">
        <v>10201301</v>
      </c>
      <c r="D160" t="s">
        <v>992</v>
      </c>
      <c r="E160" s="91">
        <v>5.9899999999999999E-5</v>
      </c>
      <c r="F160">
        <v>5.9937999999999996E-3</v>
      </c>
    </row>
    <row r="161" spans="1:6">
      <c r="A161">
        <v>501901</v>
      </c>
      <c r="B161" t="s">
        <v>1262</v>
      </c>
      <c r="C161">
        <v>10100702</v>
      </c>
      <c r="D161" t="s">
        <v>568</v>
      </c>
      <c r="E161" s="91">
        <v>4.9999999999999998E-7</v>
      </c>
      <c r="F161" s="91">
        <v>5.2800000000000003E-5</v>
      </c>
    </row>
    <row r="162" spans="1:6">
      <c r="A162">
        <v>501901</v>
      </c>
      <c r="B162" t="s">
        <v>1262</v>
      </c>
      <c r="C162">
        <v>10400602</v>
      </c>
      <c r="D162" t="s">
        <v>990</v>
      </c>
      <c r="E162" s="91">
        <v>4.9999999999999998E-7</v>
      </c>
      <c r="F162" s="91">
        <v>4.6199999999999998E-5</v>
      </c>
    </row>
    <row r="163" spans="1:6">
      <c r="A163">
        <v>501901</v>
      </c>
      <c r="B163" t="s">
        <v>1262</v>
      </c>
      <c r="C163">
        <v>10501601</v>
      </c>
      <c r="D163" t="s">
        <v>677</v>
      </c>
      <c r="E163" s="91">
        <v>1.8499999999999999E-5</v>
      </c>
      <c r="F163">
        <v>1.8466999999999999E-3</v>
      </c>
    </row>
    <row r="164" spans="1:6">
      <c r="A164">
        <v>502101</v>
      </c>
      <c r="B164" t="s">
        <v>1263</v>
      </c>
      <c r="C164">
        <v>10201301</v>
      </c>
      <c r="D164" t="s">
        <v>992</v>
      </c>
      <c r="E164" s="91">
        <v>1.1999999999999999E-6</v>
      </c>
      <c r="F164">
        <v>1.175E-4</v>
      </c>
    </row>
    <row r="165" spans="1:6">
      <c r="A165">
        <v>502305</v>
      </c>
      <c r="B165" t="s">
        <v>1264</v>
      </c>
      <c r="C165">
        <v>10100702</v>
      </c>
      <c r="D165" t="s">
        <v>568</v>
      </c>
      <c r="E165" s="91">
        <v>1.5E-6</v>
      </c>
      <c r="F165">
        <v>1.4660000000000001E-4</v>
      </c>
    </row>
    <row r="166" spans="1:6">
      <c r="A166">
        <v>502509</v>
      </c>
      <c r="B166" t="s">
        <v>1266</v>
      </c>
      <c r="C166">
        <v>10200704</v>
      </c>
      <c r="D166" t="s">
        <v>180</v>
      </c>
      <c r="E166" s="91">
        <v>6.3100000000000002E-5</v>
      </c>
      <c r="F166">
        <v>6.3137999999999996E-3</v>
      </c>
    </row>
    <row r="167" spans="1:6">
      <c r="A167">
        <v>600301</v>
      </c>
      <c r="B167" t="s">
        <v>897</v>
      </c>
      <c r="C167">
        <v>10500101</v>
      </c>
      <c r="D167" t="s">
        <v>160</v>
      </c>
      <c r="E167" s="91">
        <v>2.6000000000000001E-6</v>
      </c>
      <c r="F167">
        <v>2.6479999999999999E-4</v>
      </c>
    </row>
    <row r="168" spans="1:6">
      <c r="A168">
        <v>600301</v>
      </c>
      <c r="B168" t="s">
        <v>897</v>
      </c>
      <c r="C168">
        <v>10501901</v>
      </c>
      <c r="D168" t="s">
        <v>965</v>
      </c>
      <c r="E168" s="91">
        <v>1.98E-5</v>
      </c>
      <c r="F168">
        <v>1.9784999999999998E-3</v>
      </c>
    </row>
    <row r="169" spans="1:6">
      <c r="A169">
        <v>600301</v>
      </c>
      <c r="B169" t="s">
        <v>897</v>
      </c>
      <c r="C169">
        <v>10502104</v>
      </c>
      <c r="D169" t="s">
        <v>114</v>
      </c>
      <c r="E169" s="91">
        <v>1.84E-5</v>
      </c>
      <c r="F169">
        <v>1.8443999999999999E-3</v>
      </c>
    </row>
    <row r="170" spans="1:6">
      <c r="A170">
        <v>600301</v>
      </c>
      <c r="B170" t="s">
        <v>897</v>
      </c>
      <c r="C170">
        <v>20200404</v>
      </c>
      <c r="D170" t="s">
        <v>941</v>
      </c>
      <c r="E170" s="91">
        <v>9.5099999999999994E-5</v>
      </c>
      <c r="F170">
        <v>9.5128999999999995E-3</v>
      </c>
    </row>
    <row r="171" spans="1:6">
      <c r="A171">
        <v>600301</v>
      </c>
      <c r="B171" t="s">
        <v>897</v>
      </c>
      <c r="C171">
        <v>20201901</v>
      </c>
      <c r="D171" t="s">
        <v>975</v>
      </c>
      <c r="E171" s="91">
        <v>9.7999999999999993E-6</v>
      </c>
      <c r="F171">
        <v>9.8290000000000009E-4</v>
      </c>
    </row>
    <row r="172" spans="1:6">
      <c r="A172">
        <v>600501</v>
      </c>
      <c r="B172" t="s">
        <v>1270</v>
      </c>
      <c r="C172">
        <v>10500501</v>
      </c>
      <c r="D172" t="s">
        <v>414</v>
      </c>
      <c r="E172" s="91">
        <v>4.9999999999999998E-7</v>
      </c>
      <c r="F172" s="91">
        <v>4.6400000000000003E-5</v>
      </c>
    </row>
    <row r="173" spans="1:6">
      <c r="A173">
        <v>600901</v>
      </c>
      <c r="B173" t="s">
        <v>693</v>
      </c>
      <c r="C173">
        <v>10500501</v>
      </c>
      <c r="D173" t="s">
        <v>414</v>
      </c>
      <c r="E173" s="91">
        <v>7.7999999999999999E-6</v>
      </c>
      <c r="F173">
        <v>7.8339999999999996E-4</v>
      </c>
    </row>
    <row r="174" spans="1:6">
      <c r="A174">
        <v>600901</v>
      </c>
      <c r="B174" t="s">
        <v>693</v>
      </c>
      <c r="C174">
        <v>10501202</v>
      </c>
      <c r="D174" t="s">
        <v>861</v>
      </c>
      <c r="E174" s="91">
        <v>2.2000000000000001E-6</v>
      </c>
      <c r="F174">
        <v>2.2379999999999999E-4</v>
      </c>
    </row>
    <row r="175" spans="1:6">
      <c r="A175">
        <v>600903</v>
      </c>
      <c r="B175" t="s">
        <v>1273</v>
      </c>
      <c r="C175">
        <v>10501201</v>
      </c>
      <c r="D175" t="s">
        <v>899</v>
      </c>
      <c r="E175" s="91">
        <v>4.5099999999999998E-5</v>
      </c>
      <c r="F175">
        <v>4.5081000000000001E-3</v>
      </c>
    </row>
    <row r="176" spans="1:6">
      <c r="A176">
        <v>600903</v>
      </c>
      <c r="B176" t="s">
        <v>1273</v>
      </c>
      <c r="C176">
        <v>10501202</v>
      </c>
      <c r="D176" t="s">
        <v>861</v>
      </c>
      <c r="E176" s="91">
        <v>4.32E-5</v>
      </c>
      <c r="F176">
        <v>4.3241E-3</v>
      </c>
    </row>
    <row r="177" spans="1:6">
      <c r="A177">
        <v>601701</v>
      </c>
      <c r="B177" t="s">
        <v>1277</v>
      </c>
      <c r="C177">
        <v>10502001</v>
      </c>
      <c r="D177" t="s">
        <v>897</v>
      </c>
      <c r="E177" s="91">
        <v>9.0999999999999993E-6</v>
      </c>
      <c r="F177">
        <v>9.0870000000000002E-4</v>
      </c>
    </row>
    <row r="178" spans="1:6">
      <c r="A178">
        <v>601901</v>
      </c>
      <c r="B178" t="s">
        <v>1278</v>
      </c>
      <c r="C178">
        <v>10500501</v>
      </c>
      <c r="D178" t="s">
        <v>414</v>
      </c>
      <c r="E178" s="91">
        <v>1.9300000000000002E-5</v>
      </c>
      <c r="F178">
        <v>1.9288E-3</v>
      </c>
    </row>
    <row r="179" spans="1:6">
      <c r="A179">
        <v>601901</v>
      </c>
      <c r="B179" t="s">
        <v>1278</v>
      </c>
      <c r="C179">
        <v>10500801</v>
      </c>
      <c r="D179" t="s">
        <v>736</v>
      </c>
      <c r="E179" s="91">
        <v>1.88E-5</v>
      </c>
      <c r="F179">
        <v>1.8767E-3</v>
      </c>
    </row>
    <row r="180" spans="1:6">
      <c r="A180">
        <v>601901</v>
      </c>
      <c r="B180" t="s">
        <v>1278</v>
      </c>
      <c r="C180">
        <v>10502201</v>
      </c>
      <c r="D180" t="s">
        <v>932</v>
      </c>
      <c r="E180" s="91">
        <v>3.9999999999999998E-7</v>
      </c>
      <c r="F180" s="91">
        <v>3.8600000000000003E-5</v>
      </c>
    </row>
    <row r="181" spans="1:6">
      <c r="A181">
        <v>602101</v>
      </c>
      <c r="B181" t="s">
        <v>1279</v>
      </c>
      <c r="C181">
        <v>10500701</v>
      </c>
      <c r="D181" t="s">
        <v>935</v>
      </c>
      <c r="E181" s="91">
        <v>1.7E-6</v>
      </c>
      <c r="F181">
        <v>1.683E-4</v>
      </c>
    </row>
    <row r="182" spans="1:6">
      <c r="A182">
        <v>602301</v>
      </c>
      <c r="B182" t="s">
        <v>1280</v>
      </c>
      <c r="C182">
        <v>10501301</v>
      </c>
      <c r="D182" t="s">
        <v>794</v>
      </c>
      <c r="E182" s="91">
        <v>3.2499999999999997E-5</v>
      </c>
      <c r="F182">
        <v>3.2531999999999999E-3</v>
      </c>
    </row>
    <row r="183" spans="1:6">
      <c r="A183">
        <v>602501</v>
      </c>
      <c r="B183" t="s">
        <v>1281</v>
      </c>
      <c r="C183">
        <v>10502201</v>
      </c>
      <c r="D183" t="s">
        <v>932</v>
      </c>
      <c r="E183" s="91">
        <v>9.5600000000000006E-5</v>
      </c>
      <c r="F183">
        <v>9.5641000000000007E-3</v>
      </c>
    </row>
    <row r="184" spans="1:6">
      <c r="A184">
        <v>602701</v>
      </c>
      <c r="B184" t="s">
        <v>1282</v>
      </c>
      <c r="C184">
        <v>10502001</v>
      </c>
      <c r="D184" t="s">
        <v>897</v>
      </c>
      <c r="E184" s="91">
        <v>3.9999999999999998E-7</v>
      </c>
      <c r="F184" s="91">
        <v>4.3000000000000002E-5</v>
      </c>
    </row>
    <row r="185" spans="1:6">
      <c r="A185">
        <v>602701</v>
      </c>
      <c r="B185" t="s">
        <v>1282</v>
      </c>
      <c r="C185">
        <v>10600502</v>
      </c>
      <c r="D185" t="s">
        <v>885</v>
      </c>
      <c r="E185" s="91">
        <v>2.0699999999999998E-5</v>
      </c>
      <c r="F185">
        <v>2.0674000000000001E-3</v>
      </c>
    </row>
    <row r="186" spans="1:6">
      <c r="A186">
        <v>602901</v>
      </c>
      <c r="B186" t="s">
        <v>1283</v>
      </c>
      <c r="C186">
        <v>10500401</v>
      </c>
      <c r="D186" t="s">
        <v>678</v>
      </c>
      <c r="E186" s="91">
        <v>1.33E-5</v>
      </c>
      <c r="F186">
        <v>1.3284E-3</v>
      </c>
    </row>
    <row r="187" spans="1:6">
      <c r="A187">
        <v>602901</v>
      </c>
      <c r="B187" t="s">
        <v>1283</v>
      </c>
      <c r="C187">
        <v>10502201</v>
      </c>
      <c r="D187" t="s">
        <v>932</v>
      </c>
      <c r="E187" s="91">
        <v>2.9999999999999999E-7</v>
      </c>
      <c r="F187" s="91">
        <v>3.4999999999999997E-5</v>
      </c>
    </row>
    <row r="188" spans="1:6">
      <c r="A188">
        <v>603301</v>
      </c>
      <c r="B188" t="s">
        <v>1285</v>
      </c>
      <c r="C188">
        <v>10500401</v>
      </c>
      <c r="D188" t="s">
        <v>678</v>
      </c>
      <c r="E188" s="91">
        <v>9.9999999999999995E-8</v>
      </c>
      <c r="F188" s="91">
        <v>1.3499999999999999E-5</v>
      </c>
    </row>
    <row r="189" spans="1:6">
      <c r="A189">
        <v>603501</v>
      </c>
      <c r="B189" t="s">
        <v>1286</v>
      </c>
      <c r="C189">
        <v>10500401</v>
      </c>
      <c r="D189" t="s">
        <v>678</v>
      </c>
      <c r="E189" s="91">
        <v>9.9999999999999995E-8</v>
      </c>
      <c r="F189" s="91">
        <v>1.3200000000000001E-5</v>
      </c>
    </row>
    <row r="190" spans="1:6">
      <c r="A190">
        <v>603501</v>
      </c>
      <c r="B190" t="s">
        <v>1286</v>
      </c>
      <c r="C190">
        <v>10501501</v>
      </c>
      <c r="D190" t="s">
        <v>950</v>
      </c>
      <c r="E190" s="91">
        <v>6.1E-6</v>
      </c>
      <c r="F190">
        <v>6.0910000000000001E-4</v>
      </c>
    </row>
    <row r="191" spans="1:6">
      <c r="A191">
        <v>603501</v>
      </c>
      <c r="B191" t="s">
        <v>1286</v>
      </c>
      <c r="C191">
        <v>10501502</v>
      </c>
      <c r="D191" t="s">
        <v>919</v>
      </c>
      <c r="E191" s="91">
        <v>3.3099999999999998E-5</v>
      </c>
      <c r="F191">
        <v>3.3108999999999999E-3</v>
      </c>
    </row>
    <row r="192" spans="1:6">
      <c r="A192">
        <v>603701</v>
      </c>
      <c r="B192" t="s">
        <v>1287</v>
      </c>
      <c r="C192">
        <v>10500301</v>
      </c>
      <c r="D192" t="s">
        <v>890</v>
      </c>
      <c r="E192" s="91">
        <v>1.11E-5</v>
      </c>
      <c r="F192">
        <v>1.1054999999999999E-3</v>
      </c>
    </row>
    <row r="193" spans="1:6">
      <c r="A193">
        <v>603701</v>
      </c>
      <c r="B193" t="s">
        <v>1287</v>
      </c>
      <c r="C193">
        <v>10501601</v>
      </c>
      <c r="D193" t="s">
        <v>677</v>
      </c>
      <c r="E193" s="91">
        <v>8.8399999999999994E-5</v>
      </c>
      <c r="F193">
        <v>8.8388000000000008E-3</v>
      </c>
    </row>
    <row r="194" spans="1:6">
      <c r="A194">
        <v>603703</v>
      </c>
      <c r="B194" t="s">
        <v>1288</v>
      </c>
      <c r="C194">
        <v>10500301</v>
      </c>
      <c r="D194" t="s">
        <v>890</v>
      </c>
      <c r="E194" s="91">
        <v>6.2500000000000001E-5</v>
      </c>
      <c r="F194">
        <v>6.2481999999999998E-3</v>
      </c>
    </row>
    <row r="195" spans="1:6">
      <c r="A195">
        <v>603703</v>
      </c>
      <c r="B195" t="s">
        <v>1288</v>
      </c>
      <c r="C195">
        <v>10702901</v>
      </c>
      <c r="D195" t="s">
        <v>763</v>
      </c>
      <c r="E195" s="91">
        <v>6.2500000000000001E-5</v>
      </c>
      <c r="F195">
        <v>6.2481999999999998E-3</v>
      </c>
    </row>
    <row r="196" spans="1:6">
      <c r="A196">
        <v>603901</v>
      </c>
      <c r="B196" t="s">
        <v>1289</v>
      </c>
      <c r="C196">
        <v>10100502</v>
      </c>
      <c r="D196" t="s">
        <v>645</v>
      </c>
      <c r="E196" s="91">
        <v>6.8200000000000004E-5</v>
      </c>
      <c r="F196">
        <v>6.8186999999999996E-3</v>
      </c>
    </row>
    <row r="197" spans="1:6">
      <c r="A197">
        <v>603901</v>
      </c>
      <c r="B197" t="s">
        <v>1289</v>
      </c>
      <c r="C197">
        <v>10501402</v>
      </c>
      <c r="D197" t="s">
        <v>474</v>
      </c>
      <c r="E197" s="91">
        <v>5.6499999999999998E-5</v>
      </c>
      <c r="F197">
        <v>5.6544999999999998E-3</v>
      </c>
    </row>
    <row r="198" spans="1:6">
      <c r="A198">
        <v>604101</v>
      </c>
      <c r="B198" t="s">
        <v>820</v>
      </c>
      <c r="C198">
        <v>10500202</v>
      </c>
      <c r="D198" t="s">
        <v>530</v>
      </c>
      <c r="E198" s="91">
        <v>5.4999999999999999E-6</v>
      </c>
      <c r="F198">
        <v>5.4529999999999997E-4</v>
      </c>
    </row>
    <row r="199" spans="1:6">
      <c r="A199">
        <v>604105</v>
      </c>
      <c r="B199" t="s">
        <v>939</v>
      </c>
      <c r="C199">
        <v>10500202</v>
      </c>
      <c r="D199" t="s">
        <v>530</v>
      </c>
      <c r="E199" s="91">
        <v>7.5000000000000002E-6</v>
      </c>
      <c r="F199">
        <v>7.4779999999999996E-4</v>
      </c>
    </row>
    <row r="200" spans="1:6">
      <c r="A200">
        <v>604107</v>
      </c>
      <c r="B200" t="s">
        <v>1290</v>
      </c>
      <c r="C200">
        <v>10500205</v>
      </c>
      <c r="D200" t="s">
        <v>939</v>
      </c>
      <c r="E200" s="91">
        <v>7.7000000000000001E-5</v>
      </c>
      <c r="F200">
        <v>7.6985999999999999E-3</v>
      </c>
    </row>
    <row r="201" spans="1:6">
      <c r="A201">
        <v>604501</v>
      </c>
      <c r="B201" t="s">
        <v>1292</v>
      </c>
      <c r="C201">
        <v>10100802</v>
      </c>
      <c r="D201" t="s">
        <v>683</v>
      </c>
      <c r="E201" s="91">
        <v>2.2799999999999999E-5</v>
      </c>
      <c r="F201">
        <v>2.2815999999999999E-3</v>
      </c>
    </row>
    <row r="202" spans="1:6">
      <c r="A202">
        <v>604501</v>
      </c>
      <c r="B202" t="s">
        <v>1292</v>
      </c>
      <c r="C202">
        <v>10501501</v>
      </c>
      <c r="D202" t="s">
        <v>950</v>
      </c>
      <c r="E202" s="91">
        <v>2.9999999999999999E-7</v>
      </c>
      <c r="F202" s="91">
        <v>3.3599999999999997E-5</v>
      </c>
    </row>
    <row r="203" spans="1:6">
      <c r="A203">
        <v>700101</v>
      </c>
      <c r="B203" t="s">
        <v>1293</v>
      </c>
      <c r="C203">
        <v>20101502</v>
      </c>
      <c r="D203" t="s">
        <v>293</v>
      </c>
      <c r="E203" s="91">
        <v>4.0999999999999997E-6</v>
      </c>
      <c r="F203">
        <v>4.0999999999999999E-4</v>
      </c>
    </row>
    <row r="204" spans="1:6">
      <c r="A204">
        <v>700103</v>
      </c>
      <c r="B204" t="s">
        <v>1294</v>
      </c>
      <c r="C204">
        <v>20101201</v>
      </c>
      <c r="D204" t="s">
        <v>652</v>
      </c>
      <c r="E204" s="91">
        <v>3.3200000000000001E-5</v>
      </c>
      <c r="F204">
        <v>3.3237000000000002E-3</v>
      </c>
    </row>
    <row r="205" spans="1:6">
      <c r="A205">
        <v>700501</v>
      </c>
      <c r="B205" t="s">
        <v>1296</v>
      </c>
      <c r="C205">
        <v>20101102</v>
      </c>
      <c r="D205" t="s">
        <v>943</v>
      </c>
      <c r="E205" s="91">
        <v>2.0299999999999999E-5</v>
      </c>
      <c r="F205">
        <v>2.0309E-3</v>
      </c>
    </row>
    <row r="206" spans="1:6">
      <c r="A206">
        <v>700505</v>
      </c>
      <c r="B206" t="s">
        <v>1298</v>
      </c>
      <c r="C206">
        <v>20101203</v>
      </c>
      <c r="D206" t="s">
        <v>926</v>
      </c>
      <c r="E206" s="91">
        <v>5.6999999999999996E-6</v>
      </c>
      <c r="F206">
        <v>5.7269999999999999E-4</v>
      </c>
    </row>
    <row r="207" spans="1:6">
      <c r="A207">
        <v>701101</v>
      </c>
      <c r="B207" t="s">
        <v>1302</v>
      </c>
      <c r="C207">
        <v>20100701</v>
      </c>
      <c r="D207" t="s">
        <v>1001</v>
      </c>
      <c r="E207" s="91">
        <v>2.3999999999999999E-6</v>
      </c>
      <c r="F207">
        <v>2.3609999999999999E-4</v>
      </c>
    </row>
    <row r="208" spans="1:6">
      <c r="A208">
        <v>701101</v>
      </c>
      <c r="B208" t="s">
        <v>1302</v>
      </c>
      <c r="C208">
        <v>20102001</v>
      </c>
      <c r="D208" t="s">
        <v>925</v>
      </c>
      <c r="E208" s="91">
        <v>2.6000000000000001E-6</v>
      </c>
      <c r="F208">
        <v>2.6229999999999998E-4</v>
      </c>
    </row>
    <row r="209" spans="1:6">
      <c r="A209">
        <v>701301</v>
      </c>
      <c r="B209" t="s">
        <v>1303</v>
      </c>
      <c r="C209">
        <v>20101102</v>
      </c>
      <c r="D209" t="s">
        <v>943</v>
      </c>
      <c r="E209" s="91">
        <v>3.29E-5</v>
      </c>
      <c r="F209">
        <v>3.2889E-3</v>
      </c>
    </row>
    <row r="210" spans="1:6">
      <c r="A210">
        <v>701501</v>
      </c>
      <c r="B210" t="s">
        <v>1304</v>
      </c>
      <c r="C210">
        <v>20101002</v>
      </c>
      <c r="D210" t="s">
        <v>1006</v>
      </c>
      <c r="E210" s="91">
        <v>6.0000000000000002E-6</v>
      </c>
      <c r="F210">
        <v>5.9590000000000001E-4</v>
      </c>
    </row>
    <row r="211" spans="1:6">
      <c r="A211">
        <v>701501</v>
      </c>
      <c r="B211" t="s">
        <v>1304</v>
      </c>
      <c r="C211">
        <v>20101802</v>
      </c>
      <c r="D211" t="s">
        <v>300</v>
      </c>
      <c r="E211" s="91">
        <v>6.0000000000000002E-6</v>
      </c>
      <c r="F211">
        <v>5.9590000000000001E-4</v>
      </c>
    </row>
    <row r="212" spans="1:6">
      <c r="A212">
        <v>701503</v>
      </c>
      <c r="B212" t="s">
        <v>1305</v>
      </c>
      <c r="C212">
        <v>20101104</v>
      </c>
      <c r="D212" t="s">
        <v>389</v>
      </c>
      <c r="E212" s="91">
        <v>5.0099999999999998E-5</v>
      </c>
      <c r="F212">
        <v>5.0098E-3</v>
      </c>
    </row>
    <row r="213" spans="1:6">
      <c r="A213">
        <v>701505</v>
      </c>
      <c r="B213" t="s">
        <v>1306</v>
      </c>
      <c r="C213">
        <v>20101702</v>
      </c>
      <c r="D213" t="s">
        <v>533</v>
      </c>
      <c r="E213" s="91">
        <v>4.6E-6</v>
      </c>
      <c r="F213">
        <v>4.6030000000000002E-4</v>
      </c>
    </row>
    <row r="214" spans="1:6">
      <c r="A214">
        <v>701701</v>
      </c>
      <c r="B214" t="s">
        <v>1307</v>
      </c>
      <c r="C214">
        <v>20100901</v>
      </c>
      <c r="D214" t="s">
        <v>1014</v>
      </c>
      <c r="E214" s="91">
        <v>5.3000000000000001E-6</v>
      </c>
      <c r="F214">
        <v>5.3499999999999999E-4</v>
      </c>
    </row>
    <row r="215" spans="1:6">
      <c r="A215">
        <v>702101</v>
      </c>
      <c r="B215" t="s">
        <v>1309</v>
      </c>
      <c r="C215">
        <v>20101603</v>
      </c>
      <c r="D215" t="s">
        <v>219</v>
      </c>
      <c r="E215" s="91">
        <v>1.1000000000000001E-6</v>
      </c>
      <c r="F215">
        <v>1.082E-4</v>
      </c>
    </row>
    <row r="216" spans="1:6">
      <c r="A216">
        <v>702501</v>
      </c>
      <c r="B216" t="s">
        <v>1311</v>
      </c>
      <c r="C216">
        <v>20100201</v>
      </c>
      <c r="D216" t="s">
        <v>942</v>
      </c>
      <c r="E216" s="91">
        <v>2.41E-5</v>
      </c>
      <c r="F216">
        <v>2.4061999999999998E-3</v>
      </c>
    </row>
    <row r="217" spans="1:6">
      <c r="A217">
        <v>702503</v>
      </c>
      <c r="B217" t="s">
        <v>1312</v>
      </c>
      <c r="C217">
        <v>20100402</v>
      </c>
      <c r="D217" t="s">
        <v>449</v>
      </c>
      <c r="E217" s="91">
        <v>4.9999999999999998E-7</v>
      </c>
      <c r="F217" s="91">
        <v>5.4500000000000003E-5</v>
      </c>
    </row>
    <row r="218" spans="1:6">
      <c r="A218">
        <v>702503</v>
      </c>
      <c r="B218" t="s">
        <v>1312</v>
      </c>
      <c r="C218">
        <v>20201102</v>
      </c>
      <c r="D218" t="s">
        <v>809</v>
      </c>
      <c r="E218" s="91">
        <v>3.7000000000000002E-6</v>
      </c>
      <c r="F218">
        <v>3.7090000000000002E-4</v>
      </c>
    </row>
    <row r="219" spans="1:6">
      <c r="A219">
        <v>702701</v>
      </c>
      <c r="B219" t="s">
        <v>1313</v>
      </c>
      <c r="C219">
        <v>20100201</v>
      </c>
      <c r="D219" t="s">
        <v>942</v>
      </c>
      <c r="E219" s="91">
        <v>4.4499999999999997E-5</v>
      </c>
      <c r="F219">
        <v>4.4479999999999997E-3</v>
      </c>
    </row>
    <row r="220" spans="1:6">
      <c r="A220">
        <v>702701</v>
      </c>
      <c r="B220" t="s">
        <v>1313</v>
      </c>
      <c r="C220">
        <v>20100701</v>
      </c>
      <c r="D220" t="s">
        <v>1001</v>
      </c>
      <c r="E220" s="91">
        <v>1.1399999999999999E-5</v>
      </c>
      <c r="F220">
        <v>1.1360000000000001E-3</v>
      </c>
    </row>
    <row r="221" spans="1:6">
      <c r="A221">
        <v>702701</v>
      </c>
      <c r="B221" t="s">
        <v>1313</v>
      </c>
      <c r="C221">
        <v>20100901</v>
      </c>
      <c r="D221" t="s">
        <v>1014</v>
      </c>
      <c r="E221" s="91">
        <v>1.1000000000000001E-6</v>
      </c>
      <c r="F221">
        <v>1.122E-4</v>
      </c>
    </row>
    <row r="222" spans="1:6">
      <c r="A222">
        <v>702701</v>
      </c>
      <c r="B222" t="s">
        <v>1313</v>
      </c>
      <c r="C222">
        <v>20101102</v>
      </c>
      <c r="D222" t="s">
        <v>943</v>
      </c>
      <c r="E222" s="91">
        <v>1.01E-5</v>
      </c>
      <c r="F222">
        <v>1.0097999999999999E-3</v>
      </c>
    </row>
    <row r="223" spans="1:6">
      <c r="A223">
        <v>702701</v>
      </c>
      <c r="B223" t="s">
        <v>1313</v>
      </c>
      <c r="C223">
        <v>20201502</v>
      </c>
      <c r="D223" t="s">
        <v>527</v>
      </c>
      <c r="E223" s="91">
        <v>3.0000000000000001E-6</v>
      </c>
      <c r="F223">
        <v>2.9799999999999998E-4</v>
      </c>
    </row>
    <row r="224" spans="1:6">
      <c r="A224">
        <v>702901</v>
      </c>
      <c r="B224" t="s">
        <v>1314</v>
      </c>
      <c r="C224">
        <v>20101702</v>
      </c>
      <c r="D224" t="s">
        <v>533</v>
      </c>
      <c r="E224" s="91">
        <v>4.7999999999999998E-6</v>
      </c>
      <c r="F224">
        <v>4.8089999999999998E-4</v>
      </c>
    </row>
    <row r="225" spans="1:6">
      <c r="A225">
        <v>703101</v>
      </c>
      <c r="B225" t="s">
        <v>1315</v>
      </c>
      <c r="C225">
        <v>20101101</v>
      </c>
      <c r="D225" t="s">
        <v>462</v>
      </c>
      <c r="E225" s="91">
        <v>1.7999999999999999E-6</v>
      </c>
      <c r="F225">
        <v>1.8009999999999999E-4</v>
      </c>
    </row>
    <row r="226" spans="1:6">
      <c r="A226">
        <v>703503</v>
      </c>
      <c r="B226" t="s">
        <v>1318</v>
      </c>
      <c r="C226">
        <v>20101502</v>
      </c>
      <c r="D226" t="s">
        <v>293</v>
      </c>
      <c r="E226" s="91">
        <v>2.76E-5</v>
      </c>
      <c r="F226">
        <v>2.7594E-3</v>
      </c>
    </row>
    <row r="227" spans="1:6">
      <c r="A227">
        <v>703503</v>
      </c>
      <c r="B227" t="s">
        <v>1318</v>
      </c>
      <c r="C227">
        <v>20101504</v>
      </c>
      <c r="D227" t="s">
        <v>362</v>
      </c>
      <c r="E227" s="91">
        <v>3.1E-6</v>
      </c>
      <c r="F227">
        <v>3.0660000000000003E-4</v>
      </c>
    </row>
    <row r="228" spans="1:6">
      <c r="A228">
        <v>703901</v>
      </c>
      <c r="B228" t="s">
        <v>1320</v>
      </c>
      <c r="C228">
        <v>20101103</v>
      </c>
      <c r="D228" t="s">
        <v>891</v>
      </c>
      <c r="E228" s="91">
        <v>3.9999999999999998E-7</v>
      </c>
      <c r="F228" s="91">
        <v>3.8999999999999999E-5</v>
      </c>
    </row>
    <row r="229" spans="1:6">
      <c r="A229">
        <v>800101</v>
      </c>
      <c r="B229" t="s">
        <v>1324</v>
      </c>
      <c r="C229">
        <v>20100201</v>
      </c>
      <c r="D229" t="s">
        <v>942</v>
      </c>
      <c r="E229" s="91">
        <v>1.1000000000000001E-6</v>
      </c>
      <c r="F229">
        <v>1.103E-4</v>
      </c>
    </row>
    <row r="230" spans="1:6">
      <c r="A230">
        <v>800101</v>
      </c>
      <c r="B230" t="s">
        <v>1324</v>
      </c>
      <c r="C230">
        <v>20200704</v>
      </c>
      <c r="D230" t="s">
        <v>913</v>
      </c>
      <c r="E230" s="91">
        <v>4.5000000000000001E-6</v>
      </c>
      <c r="F230">
        <v>4.5160000000000003E-4</v>
      </c>
    </row>
    <row r="231" spans="1:6">
      <c r="A231">
        <v>800101</v>
      </c>
      <c r="B231" t="s">
        <v>1324</v>
      </c>
      <c r="C231">
        <v>20200803</v>
      </c>
      <c r="D231" t="s">
        <v>351</v>
      </c>
      <c r="E231" s="91">
        <v>4.74E-5</v>
      </c>
      <c r="F231">
        <v>4.7416000000000003E-3</v>
      </c>
    </row>
    <row r="232" spans="1:6">
      <c r="A232">
        <v>800101</v>
      </c>
      <c r="B232" t="s">
        <v>1324</v>
      </c>
      <c r="C232">
        <v>20201101</v>
      </c>
      <c r="D232" t="s">
        <v>937</v>
      </c>
      <c r="E232" s="91">
        <v>9.48E-5</v>
      </c>
      <c r="F232">
        <v>9.4832000000000007E-3</v>
      </c>
    </row>
    <row r="233" spans="1:6">
      <c r="A233">
        <v>800301</v>
      </c>
      <c r="B233" t="s">
        <v>1326</v>
      </c>
      <c r="C233">
        <v>20200704</v>
      </c>
      <c r="D233" t="s">
        <v>913</v>
      </c>
      <c r="E233" s="91">
        <v>3.9999999999999998E-7</v>
      </c>
      <c r="F233" s="91">
        <v>4.2899999999999999E-5</v>
      </c>
    </row>
    <row r="234" spans="1:6">
      <c r="A234">
        <v>800301</v>
      </c>
      <c r="B234" t="s">
        <v>1326</v>
      </c>
      <c r="C234">
        <v>20201102</v>
      </c>
      <c r="D234" t="s">
        <v>809</v>
      </c>
      <c r="E234" s="91">
        <v>2.8200000000000001E-5</v>
      </c>
      <c r="F234">
        <v>2.8213000000000001E-3</v>
      </c>
    </row>
    <row r="235" spans="1:6">
      <c r="A235">
        <v>800501</v>
      </c>
      <c r="B235" t="s">
        <v>1327</v>
      </c>
      <c r="C235">
        <v>20100201</v>
      </c>
      <c r="D235" t="s">
        <v>942</v>
      </c>
      <c r="E235" s="91">
        <v>6.9999999999999997E-7</v>
      </c>
      <c r="F235" s="91">
        <v>7.4999999999999993E-5</v>
      </c>
    </row>
    <row r="236" spans="1:6">
      <c r="A236">
        <v>800501</v>
      </c>
      <c r="B236" t="s">
        <v>1327</v>
      </c>
      <c r="C236">
        <v>20200801</v>
      </c>
      <c r="D236" t="s">
        <v>243</v>
      </c>
      <c r="E236" s="91">
        <v>2.4000000000000001E-5</v>
      </c>
      <c r="F236">
        <v>2.3985E-3</v>
      </c>
    </row>
    <row r="237" spans="1:6">
      <c r="A237">
        <v>800701</v>
      </c>
      <c r="B237" t="s">
        <v>1328</v>
      </c>
      <c r="C237">
        <v>20201102</v>
      </c>
      <c r="D237" t="s">
        <v>809</v>
      </c>
      <c r="E237" s="91">
        <v>6.7299999999999996E-5</v>
      </c>
      <c r="F237">
        <v>6.7266000000000001E-3</v>
      </c>
    </row>
    <row r="238" spans="1:6">
      <c r="A238">
        <v>801101</v>
      </c>
      <c r="B238" t="s">
        <v>1330</v>
      </c>
      <c r="C238">
        <v>20200404</v>
      </c>
      <c r="D238" t="s">
        <v>941</v>
      </c>
      <c r="E238" s="91">
        <v>7.9999999999999996E-7</v>
      </c>
      <c r="F238" s="91">
        <v>7.8800000000000004E-5</v>
      </c>
    </row>
    <row r="239" spans="1:6">
      <c r="A239">
        <v>801101</v>
      </c>
      <c r="B239" t="s">
        <v>1330</v>
      </c>
      <c r="C239">
        <v>20201502</v>
      </c>
      <c r="D239" t="s">
        <v>527</v>
      </c>
      <c r="E239" s="91">
        <v>9.9999999999999995E-7</v>
      </c>
      <c r="F239">
        <v>1.022E-4</v>
      </c>
    </row>
    <row r="240" spans="1:6">
      <c r="A240">
        <v>801101</v>
      </c>
      <c r="B240" t="s">
        <v>1330</v>
      </c>
      <c r="C240">
        <v>20201901</v>
      </c>
      <c r="D240" t="s">
        <v>975</v>
      </c>
      <c r="E240" s="91">
        <v>1.9999999999999999E-6</v>
      </c>
      <c r="F240">
        <v>1.9909999999999999E-4</v>
      </c>
    </row>
    <row r="241" spans="1:6">
      <c r="A241">
        <v>801103</v>
      </c>
      <c r="B241" t="s">
        <v>1331</v>
      </c>
      <c r="C241">
        <v>10502001</v>
      </c>
      <c r="D241" t="s">
        <v>897</v>
      </c>
      <c r="E241" s="91">
        <v>1.45E-5</v>
      </c>
      <c r="F241">
        <v>1.4471E-3</v>
      </c>
    </row>
    <row r="242" spans="1:6">
      <c r="A242">
        <v>801103</v>
      </c>
      <c r="B242" t="s">
        <v>1331</v>
      </c>
      <c r="C242">
        <v>20201902</v>
      </c>
      <c r="D242" t="s">
        <v>947</v>
      </c>
      <c r="E242" s="91">
        <v>3.1000000000000001E-5</v>
      </c>
      <c r="F242">
        <v>3.1013E-3</v>
      </c>
    </row>
    <row r="243" spans="1:6">
      <c r="A243">
        <v>801301</v>
      </c>
      <c r="B243" t="s">
        <v>1332</v>
      </c>
      <c r="C243">
        <v>20201901</v>
      </c>
      <c r="D243" t="s">
        <v>975</v>
      </c>
      <c r="E243" s="91">
        <v>2.9999999999999999E-7</v>
      </c>
      <c r="F243" s="91">
        <v>3.4199999999999998E-5</v>
      </c>
    </row>
    <row r="244" spans="1:6">
      <c r="A244">
        <v>801501</v>
      </c>
      <c r="B244" t="s">
        <v>1333</v>
      </c>
      <c r="C244">
        <v>10502001</v>
      </c>
      <c r="D244" t="s">
        <v>897</v>
      </c>
      <c r="E244" s="91">
        <v>8.8000000000000004E-6</v>
      </c>
      <c r="F244">
        <v>8.763E-4</v>
      </c>
    </row>
    <row r="245" spans="1:6">
      <c r="A245">
        <v>801501</v>
      </c>
      <c r="B245" t="s">
        <v>1333</v>
      </c>
      <c r="C245">
        <v>20201902</v>
      </c>
      <c r="D245" t="s">
        <v>947</v>
      </c>
      <c r="E245" s="91">
        <v>7.2200000000000007E-5</v>
      </c>
      <c r="F245">
        <v>7.2205999999999998E-3</v>
      </c>
    </row>
    <row r="246" spans="1:6">
      <c r="A246">
        <v>801701</v>
      </c>
      <c r="B246" t="s">
        <v>1334</v>
      </c>
      <c r="C246">
        <v>20201502</v>
      </c>
      <c r="D246" t="s">
        <v>527</v>
      </c>
      <c r="E246" s="91">
        <v>1.4399999999999999E-5</v>
      </c>
      <c r="F246">
        <v>1.4438999999999999E-3</v>
      </c>
    </row>
    <row r="247" spans="1:6">
      <c r="A247">
        <v>801901</v>
      </c>
      <c r="B247" t="s">
        <v>1335</v>
      </c>
      <c r="C247">
        <v>20101703</v>
      </c>
      <c r="D247" t="s">
        <v>1029</v>
      </c>
      <c r="E247" s="91">
        <v>5.9999999999999997E-7</v>
      </c>
      <c r="F247" s="91">
        <v>5.5600000000000003E-5</v>
      </c>
    </row>
    <row r="248" spans="1:6">
      <c r="A248">
        <v>801903</v>
      </c>
      <c r="B248" t="s">
        <v>1336</v>
      </c>
      <c r="C248">
        <v>20102001</v>
      </c>
      <c r="D248" t="s">
        <v>925</v>
      </c>
      <c r="E248" s="91">
        <v>4.9999999999999998E-7</v>
      </c>
      <c r="F248" s="91">
        <v>5.1700000000000003E-5</v>
      </c>
    </row>
    <row r="249" spans="1:6">
      <c r="A249">
        <v>801903</v>
      </c>
      <c r="B249" t="s">
        <v>1336</v>
      </c>
      <c r="C249">
        <v>20200405</v>
      </c>
      <c r="D249" t="s">
        <v>847</v>
      </c>
      <c r="E249" s="91">
        <v>1.1000000000000001E-6</v>
      </c>
      <c r="F249">
        <v>1.0569999999999999E-4</v>
      </c>
    </row>
    <row r="250" spans="1:6">
      <c r="A250">
        <v>801903</v>
      </c>
      <c r="B250" t="s">
        <v>1336</v>
      </c>
      <c r="C250">
        <v>20201601</v>
      </c>
      <c r="D250" t="s">
        <v>933</v>
      </c>
      <c r="E250" s="91">
        <v>4.9999999999999998E-7</v>
      </c>
      <c r="F250" s="91">
        <v>5.41E-5</v>
      </c>
    </row>
    <row r="251" spans="1:6">
      <c r="A251">
        <v>802101</v>
      </c>
      <c r="B251" t="s">
        <v>1337</v>
      </c>
      <c r="C251">
        <v>20201201</v>
      </c>
      <c r="D251" t="s">
        <v>484</v>
      </c>
      <c r="E251" s="91">
        <v>6.05E-5</v>
      </c>
      <c r="F251">
        <v>6.0458999999999999E-3</v>
      </c>
    </row>
    <row r="252" spans="1:6">
      <c r="A252">
        <v>802303</v>
      </c>
      <c r="B252" t="s">
        <v>1339</v>
      </c>
      <c r="C252">
        <v>20101301</v>
      </c>
      <c r="D252" t="s">
        <v>892</v>
      </c>
      <c r="E252" s="91">
        <v>3.8E-6</v>
      </c>
      <c r="F252">
        <v>3.813E-4</v>
      </c>
    </row>
    <row r="253" spans="1:6">
      <c r="A253">
        <v>802303</v>
      </c>
      <c r="B253" t="s">
        <v>1339</v>
      </c>
      <c r="C253">
        <v>20201201</v>
      </c>
      <c r="D253" t="s">
        <v>484</v>
      </c>
      <c r="E253" s="91">
        <v>8.9999999999999996E-7</v>
      </c>
      <c r="F253" s="91">
        <v>8.6600000000000004E-5</v>
      </c>
    </row>
    <row r="254" spans="1:6">
      <c r="A254">
        <v>802501</v>
      </c>
      <c r="B254" t="s">
        <v>1340</v>
      </c>
      <c r="C254">
        <v>20200601</v>
      </c>
      <c r="D254" t="s">
        <v>976</v>
      </c>
      <c r="E254" s="91">
        <v>4.7999999999999998E-6</v>
      </c>
      <c r="F254">
        <v>4.773E-4</v>
      </c>
    </row>
    <row r="255" spans="1:6">
      <c r="A255">
        <v>802501</v>
      </c>
      <c r="B255" t="s">
        <v>1340</v>
      </c>
      <c r="C255">
        <v>20200902</v>
      </c>
      <c r="D255" t="s">
        <v>742</v>
      </c>
      <c r="E255" s="91">
        <v>2.48E-5</v>
      </c>
      <c r="F255">
        <v>2.4803999999999998E-3</v>
      </c>
    </row>
    <row r="256" spans="1:6">
      <c r="A256">
        <v>802501</v>
      </c>
      <c r="B256" t="s">
        <v>1340</v>
      </c>
      <c r="C256">
        <v>20201301</v>
      </c>
      <c r="D256" t="s">
        <v>440</v>
      </c>
      <c r="E256" s="91">
        <v>3.0899999999999999E-5</v>
      </c>
      <c r="F256">
        <v>3.0944000000000002E-3</v>
      </c>
    </row>
    <row r="257" spans="1:6">
      <c r="A257">
        <v>802501</v>
      </c>
      <c r="B257" t="s">
        <v>1340</v>
      </c>
      <c r="C257">
        <v>20201303</v>
      </c>
      <c r="D257" t="s">
        <v>837</v>
      </c>
      <c r="E257" s="91">
        <v>2.0599999999999999E-5</v>
      </c>
      <c r="F257">
        <v>2.0628999999999999E-3</v>
      </c>
    </row>
    <row r="258" spans="1:6">
      <c r="A258">
        <v>802501</v>
      </c>
      <c r="B258" t="s">
        <v>1340</v>
      </c>
      <c r="C258">
        <v>20201801</v>
      </c>
      <c r="D258" t="s">
        <v>1021</v>
      </c>
      <c r="E258" s="91">
        <v>3.9999999999999998E-7</v>
      </c>
      <c r="F258" s="91">
        <v>4.21E-5</v>
      </c>
    </row>
    <row r="259" spans="1:6">
      <c r="A259">
        <v>802701</v>
      </c>
      <c r="B259" t="s">
        <v>1341</v>
      </c>
      <c r="C259">
        <v>20201203</v>
      </c>
      <c r="D259" t="s">
        <v>335</v>
      </c>
      <c r="E259" s="91">
        <v>4.0099999999999999E-5</v>
      </c>
      <c r="F259">
        <v>4.0093000000000004E-3</v>
      </c>
    </row>
    <row r="260" spans="1:6">
      <c r="A260">
        <v>803101</v>
      </c>
      <c r="B260" t="s">
        <v>1343</v>
      </c>
      <c r="C260">
        <v>20201203</v>
      </c>
      <c r="D260" t="s">
        <v>335</v>
      </c>
      <c r="E260" s="91">
        <v>2.4499999999999999E-5</v>
      </c>
      <c r="F260">
        <v>2.4505999999999998E-3</v>
      </c>
    </row>
    <row r="261" spans="1:6">
      <c r="A261">
        <v>803101</v>
      </c>
      <c r="B261" t="s">
        <v>1343</v>
      </c>
      <c r="C261">
        <v>40101901</v>
      </c>
      <c r="D261" t="s">
        <v>838</v>
      </c>
      <c r="E261" s="91">
        <v>6.9999999999999997E-7</v>
      </c>
      <c r="F261" s="91">
        <v>7.4300000000000004E-5</v>
      </c>
    </row>
    <row r="262" spans="1:6">
      <c r="A262">
        <v>803103</v>
      </c>
      <c r="B262" t="s">
        <v>1344</v>
      </c>
      <c r="C262">
        <v>20201203</v>
      </c>
      <c r="D262" t="s">
        <v>335</v>
      </c>
      <c r="E262" s="91">
        <v>5.3100000000000003E-5</v>
      </c>
      <c r="F262">
        <v>5.3049999999999998E-3</v>
      </c>
    </row>
    <row r="263" spans="1:6">
      <c r="A263">
        <v>803301</v>
      </c>
      <c r="B263" t="s">
        <v>1345</v>
      </c>
      <c r="C263">
        <v>20200901</v>
      </c>
      <c r="D263" t="s">
        <v>928</v>
      </c>
      <c r="E263" s="91">
        <v>4.1999999999999998E-5</v>
      </c>
      <c r="F263">
        <v>4.2031000000000004E-3</v>
      </c>
    </row>
    <row r="264" spans="1:6">
      <c r="A264">
        <v>803301</v>
      </c>
      <c r="B264" t="s">
        <v>1345</v>
      </c>
      <c r="C264">
        <v>20200902</v>
      </c>
      <c r="D264" t="s">
        <v>742</v>
      </c>
      <c r="E264" s="91">
        <v>2.7100000000000001E-5</v>
      </c>
      <c r="F264">
        <v>2.7117E-3</v>
      </c>
    </row>
    <row r="265" spans="1:6">
      <c r="A265">
        <v>803301</v>
      </c>
      <c r="B265" t="s">
        <v>1345</v>
      </c>
      <c r="C265">
        <v>20201203</v>
      </c>
      <c r="D265" t="s">
        <v>335</v>
      </c>
      <c r="E265" s="91">
        <v>1.36E-5</v>
      </c>
      <c r="F265">
        <v>1.3558000000000001E-3</v>
      </c>
    </row>
    <row r="266" spans="1:6">
      <c r="A266">
        <v>803301</v>
      </c>
      <c r="B266" t="s">
        <v>1345</v>
      </c>
      <c r="C266">
        <v>20201403</v>
      </c>
      <c r="D266" t="s">
        <v>182</v>
      </c>
      <c r="E266" s="91">
        <v>1.3200000000000001E-5</v>
      </c>
      <c r="F266">
        <v>1.3182000000000001E-3</v>
      </c>
    </row>
    <row r="267" spans="1:6">
      <c r="A267">
        <v>803301</v>
      </c>
      <c r="B267" t="s">
        <v>1345</v>
      </c>
      <c r="C267">
        <v>20201801</v>
      </c>
      <c r="D267" t="s">
        <v>1021</v>
      </c>
      <c r="E267" s="91">
        <v>2.9999999999999999E-7</v>
      </c>
      <c r="F267" s="91">
        <v>2.7699999999999999E-5</v>
      </c>
    </row>
    <row r="268" spans="1:6">
      <c r="A268">
        <v>803701</v>
      </c>
      <c r="B268" t="s">
        <v>1347</v>
      </c>
      <c r="C268">
        <v>20200303</v>
      </c>
      <c r="D268" t="s">
        <v>154</v>
      </c>
      <c r="E268" s="91">
        <v>3.0000000000000001E-6</v>
      </c>
      <c r="F268">
        <v>3.0380000000000001E-4</v>
      </c>
    </row>
    <row r="269" spans="1:6">
      <c r="A269">
        <v>803701</v>
      </c>
      <c r="B269" t="s">
        <v>1347</v>
      </c>
      <c r="C269">
        <v>20200501</v>
      </c>
      <c r="D269" t="s">
        <v>647</v>
      </c>
      <c r="E269" s="91">
        <v>5.9999999999999997E-7</v>
      </c>
      <c r="F269" s="91">
        <v>5.6100000000000002E-5</v>
      </c>
    </row>
    <row r="270" spans="1:6">
      <c r="A270">
        <v>803901</v>
      </c>
      <c r="B270" t="s">
        <v>1348</v>
      </c>
      <c r="C270">
        <v>20201402</v>
      </c>
      <c r="D270" t="s">
        <v>331</v>
      </c>
      <c r="E270" s="91">
        <v>2.9999999999999999E-7</v>
      </c>
      <c r="F270" s="91">
        <v>3.4600000000000001E-5</v>
      </c>
    </row>
    <row r="271" spans="1:6">
      <c r="A271">
        <v>803901</v>
      </c>
      <c r="B271" t="s">
        <v>1348</v>
      </c>
      <c r="C271">
        <v>20201801</v>
      </c>
      <c r="D271" t="s">
        <v>1021</v>
      </c>
      <c r="E271" s="91">
        <v>9.9999999999999995E-8</v>
      </c>
      <c r="F271" s="91">
        <v>1.15E-5</v>
      </c>
    </row>
    <row r="272" spans="1:6">
      <c r="A272">
        <v>804101</v>
      </c>
      <c r="B272" t="s">
        <v>1349</v>
      </c>
      <c r="C272">
        <v>20200501</v>
      </c>
      <c r="D272" t="s">
        <v>647</v>
      </c>
      <c r="E272" s="91">
        <v>2.9999999999999999E-7</v>
      </c>
      <c r="F272" s="91">
        <v>3.4499999999999998E-5</v>
      </c>
    </row>
    <row r="273" spans="1:6">
      <c r="A273">
        <v>804101</v>
      </c>
      <c r="B273" t="s">
        <v>1349</v>
      </c>
      <c r="C273">
        <v>20201203</v>
      </c>
      <c r="D273" t="s">
        <v>335</v>
      </c>
      <c r="E273" s="91">
        <v>7.9999999999999996E-7</v>
      </c>
      <c r="F273" s="91">
        <v>7.7399999999999998E-5</v>
      </c>
    </row>
    <row r="274" spans="1:6">
      <c r="A274">
        <v>804101</v>
      </c>
      <c r="B274" t="s">
        <v>1349</v>
      </c>
      <c r="C274">
        <v>20201301</v>
      </c>
      <c r="D274" t="s">
        <v>440</v>
      </c>
      <c r="E274" s="91">
        <v>2.3E-6</v>
      </c>
      <c r="F274">
        <v>2.2660000000000001E-4</v>
      </c>
    </row>
    <row r="275" spans="1:6">
      <c r="A275">
        <v>804301</v>
      </c>
      <c r="B275" t="s">
        <v>1350</v>
      </c>
      <c r="C275">
        <v>20200501</v>
      </c>
      <c r="D275" t="s">
        <v>647</v>
      </c>
      <c r="E275" s="91">
        <v>2.2500000000000001E-5</v>
      </c>
      <c r="F275">
        <v>2.2464E-3</v>
      </c>
    </row>
    <row r="276" spans="1:6">
      <c r="A276">
        <v>900501</v>
      </c>
      <c r="B276" t="s">
        <v>1353</v>
      </c>
      <c r="C276">
        <v>30100207</v>
      </c>
      <c r="D276" t="s">
        <v>888</v>
      </c>
      <c r="E276" s="91">
        <v>1.08E-5</v>
      </c>
      <c r="F276">
        <v>1.0767000000000001E-3</v>
      </c>
    </row>
    <row r="277" spans="1:6">
      <c r="A277">
        <v>900501</v>
      </c>
      <c r="B277" t="s">
        <v>1353</v>
      </c>
      <c r="C277">
        <v>30100209</v>
      </c>
      <c r="D277" t="s">
        <v>377</v>
      </c>
      <c r="E277" s="91">
        <v>2.1500000000000001E-5</v>
      </c>
      <c r="F277">
        <v>2.1534000000000002E-3</v>
      </c>
    </row>
    <row r="278" spans="1:6">
      <c r="A278">
        <v>900701</v>
      </c>
      <c r="B278" t="s">
        <v>1354</v>
      </c>
      <c r="C278">
        <v>30100204</v>
      </c>
      <c r="D278" t="s">
        <v>1002</v>
      </c>
      <c r="E278" s="91">
        <v>8.6999999999999997E-6</v>
      </c>
      <c r="F278">
        <v>8.6930000000000004E-4</v>
      </c>
    </row>
    <row r="279" spans="1:6">
      <c r="A279">
        <v>901101</v>
      </c>
      <c r="B279" t="s">
        <v>1356</v>
      </c>
      <c r="C279">
        <v>30101201</v>
      </c>
      <c r="D279" t="s">
        <v>525</v>
      </c>
      <c r="E279" s="91">
        <v>2.4700000000000001E-5</v>
      </c>
      <c r="F279">
        <v>2.4715000000000002E-3</v>
      </c>
    </row>
    <row r="280" spans="1:6">
      <c r="A280">
        <v>901101</v>
      </c>
      <c r="B280" t="s">
        <v>1356</v>
      </c>
      <c r="C280">
        <v>30101202</v>
      </c>
      <c r="D280" t="s">
        <v>296</v>
      </c>
      <c r="E280" s="91">
        <v>4.2400000000000001E-5</v>
      </c>
      <c r="F280">
        <v>4.2434999999999999E-3</v>
      </c>
    </row>
    <row r="281" spans="1:6">
      <c r="A281">
        <v>901301</v>
      </c>
      <c r="B281" t="s">
        <v>1357</v>
      </c>
      <c r="C281">
        <v>30100201</v>
      </c>
      <c r="D281" t="s">
        <v>1017</v>
      </c>
      <c r="E281" s="91">
        <v>3.3000000000000002E-6</v>
      </c>
      <c r="F281">
        <v>3.3159999999999998E-4</v>
      </c>
    </row>
    <row r="282" spans="1:6">
      <c r="A282">
        <v>901301</v>
      </c>
      <c r="B282" t="s">
        <v>1357</v>
      </c>
      <c r="C282">
        <v>30100208</v>
      </c>
      <c r="D282" t="s">
        <v>1020</v>
      </c>
      <c r="E282" s="91">
        <v>6.6000000000000003E-6</v>
      </c>
      <c r="F282">
        <v>6.6310000000000002E-4</v>
      </c>
    </row>
    <row r="283" spans="1:6">
      <c r="A283">
        <v>901501</v>
      </c>
      <c r="B283" t="s">
        <v>1358</v>
      </c>
      <c r="C283">
        <v>30100205</v>
      </c>
      <c r="D283" t="s">
        <v>1015</v>
      </c>
      <c r="E283" s="91">
        <v>4.6999999999999999E-6</v>
      </c>
      <c r="F283">
        <v>4.729E-4</v>
      </c>
    </row>
    <row r="284" spans="1:6">
      <c r="A284">
        <v>901701</v>
      </c>
      <c r="B284" t="s">
        <v>1359</v>
      </c>
      <c r="C284">
        <v>30100801</v>
      </c>
      <c r="D284" t="s">
        <v>851</v>
      </c>
      <c r="E284" s="91">
        <v>7.0300000000000001E-5</v>
      </c>
      <c r="F284">
        <v>7.0289999999999997E-3</v>
      </c>
    </row>
    <row r="285" spans="1:6">
      <c r="A285">
        <v>902301</v>
      </c>
      <c r="B285" t="s">
        <v>675</v>
      </c>
      <c r="C285">
        <v>30100906</v>
      </c>
      <c r="D285" t="s">
        <v>697</v>
      </c>
      <c r="E285" s="91">
        <v>1.7E-6</v>
      </c>
      <c r="F285">
        <v>1.7129999999999999E-4</v>
      </c>
    </row>
    <row r="286" spans="1:6">
      <c r="A286">
        <v>902701</v>
      </c>
      <c r="B286" t="s">
        <v>1361</v>
      </c>
      <c r="C286">
        <v>30100801</v>
      </c>
      <c r="D286" t="s">
        <v>851</v>
      </c>
      <c r="E286" s="91">
        <v>1.9999999999999999E-7</v>
      </c>
      <c r="F286" s="91">
        <v>1.7099999999999999E-5</v>
      </c>
    </row>
    <row r="287" spans="1:6">
      <c r="A287">
        <v>902701</v>
      </c>
      <c r="B287" t="s">
        <v>1361</v>
      </c>
      <c r="C287">
        <v>30100902</v>
      </c>
      <c r="D287" t="s">
        <v>675</v>
      </c>
      <c r="E287" s="91">
        <v>7.1999999999999997E-6</v>
      </c>
      <c r="F287">
        <v>7.1900000000000002E-4</v>
      </c>
    </row>
    <row r="288" spans="1:6">
      <c r="A288">
        <v>903101</v>
      </c>
      <c r="B288" t="s">
        <v>1033</v>
      </c>
      <c r="C288">
        <v>30100206</v>
      </c>
      <c r="D288" t="s">
        <v>1018</v>
      </c>
      <c r="E288" s="91">
        <v>9.9999999999999995E-8</v>
      </c>
      <c r="F288" s="91">
        <v>9.5999999999999996E-6</v>
      </c>
    </row>
    <row r="289" spans="1:6">
      <c r="A289">
        <v>903301</v>
      </c>
      <c r="B289" t="s">
        <v>1363</v>
      </c>
      <c r="C289">
        <v>30601402</v>
      </c>
      <c r="D289" t="s">
        <v>599</v>
      </c>
      <c r="E289" s="91">
        <v>1.9999999999999999E-7</v>
      </c>
      <c r="F289" s="91">
        <v>1.7799999999999999E-5</v>
      </c>
    </row>
    <row r="290" spans="1:6">
      <c r="A290">
        <v>903501</v>
      </c>
      <c r="B290" t="s">
        <v>1364</v>
      </c>
      <c r="C290">
        <v>10402001</v>
      </c>
      <c r="D290" t="s">
        <v>445</v>
      </c>
      <c r="E290">
        <v>0</v>
      </c>
      <c r="F290" s="91">
        <v>4.0999999999999997E-6</v>
      </c>
    </row>
    <row r="291" spans="1:6">
      <c r="A291">
        <v>903701</v>
      </c>
      <c r="B291" t="s">
        <v>1365</v>
      </c>
      <c r="C291">
        <v>30100207</v>
      </c>
      <c r="D291" t="s">
        <v>888</v>
      </c>
      <c r="E291" s="91">
        <v>1.3200000000000001E-5</v>
      </c>
      <c r="F291">
        <v>1.3154E-3</v>
      </c>
    </row>
    <row r="292" spans="1:6">
      <c r="A292">
        <v>904301</v>
      </c>
      <c r="B292" t="s">
        <v>1368</v>
      </c>
      <c r="C292">
        <v>30100401</v>
      </c>
      <c r="D292" t="s">
        <v>968</v>
      </c>
      <c r="E292" s="91">
        <v>4.4000000000000002E-6</v>
      </c>
      <c r="F292">
        <v>4.3550000000000001E-4</v>
      </c>
    </row>
    <row r="293" spans="1:6">
      <c r="A293">
        <v>904301</v>
      </c>
      <c r="B293" t="s">
        <v>1368</v>
      </c>
      <c r="C293">
        <v>30100501</v>
      </c>
      <c r="D293" t="s">
        <v>907</v>
      </c>
      <c r="E293" s="91">
        <v>5.2000000000000002E-6</v>
      </c>
      <c r="F293">
        <v>5.1610000000000002E-4</v>
      </c>
    </row>
    <row r="294" spans="1:6">
      <c r="A294">
        <v>904501</v>
      </c>
      <c r="B294" t="s">
        <v>1369</v>
      </c>
      <c r="C294">
        <v>30100301</v>
      </c>
      <c r="D294" t="s">
        <v>986</v>
      </c>
      <c r="E294" s="91">
        <v>5.49E-5</v>
      </c>
      <c r="F294">
        <v>5.4891999999999996E-3</v>
      </c>
    </row>
    <row r="295" spans="1:6">
      <c r="A295">
        <v>904501</v>
      </c>
      <c r="B295" t="s">
        <v>1369</v>
      </c>
      <c r="C295">
        <v>30101001</v>
      </c>
      <c r="D295" t="s">
        <v>989</v>
      </c>
      <c r="E295" s="91">
        <v>1.22E-5</v>
      </c>
      <c r="F295">
        <v>1.2158E-3</v>
      </c>
    </row>
    <row r="296" spans="1:6">
      <c r="A296">
        <v>904701</v>
      </c>
      <c r="B296" t="s">
        <v>1370</v>
      </c>
      <c r="C296">
        <v>30100401</v>
      </c>
      <c r="D296" t="s">
        <v>968</v>
      </c>
      <c r="E296" s="91">
        <v>9.9999999999999995E-8</v>
      </c>
      <c r="F296" s="91">
        <v>9.3000000000000007E-6</v>
      </c>
    </row>
    <row r="297" spans="1:6">
      <c r="A297">
        <v>904701</v>
      </c>
      <c r="B297" t="s">
        <v>1370</v>
      </c>
      <c r="C297">
        <v>30101101</v>
      </c>
      <c r="D297" t="s">
        <v>953</v>
      </c>
      <c r="E297" s="91">
        <v>4.0999999999999997E-6</v>
      </c>
      <c r="F297">
        <v>4.0969999999999998E-4</v>
      </c>
    </row>
    <row r="298" spans="1:6">
      <c r="A298">
        <v>904901</v>
      </c>
      <c r="B298" t="s">
        <v>1371</v>
      </c>
      <c r="C298">
        <v>30101001</v>
      </c>
      <c r="D298" t="s">
        <v>989</v>
      </c>
      <c r="E298" s="91">
        <v>9.0500000000000004E-5</v>
      </c>
      <c r="F298">
        <v>9.0483000000000004E-3</v>
      </c>
    </row>
    <row r="299" spans="1:6">
      <c r="A299">
        <v>905101</v>
      </c>
      <c r="B299" t="s">
        <v>1372</v>
      </c>
      <c r="C299">
        <v>30101001</v>
      </c>
      <c r="D299" t="s">
        <v>989</v>
      </c>
      <c r="E299" s="91">
        <v>1.6200000000000001E-5</v>
      </c>
      <c r="F299">
        <v>1.6226000000000001E-3</v>
      </c>
    </row>
    <row r="300" spans="1:6">
      <c r="A300">
        <v>905101</v>
      </c>
      <c r="B300" t="s">
        <v>1372</v>
      </c>
      <c r="C300">
        <v>30101202</v>
      </c>
      <c r="D300" t="s">
        <v>296</v>
      </c>
      <c r="E300" s="91">
        <v>4.9999999999999998E-7</v>
      </c>
      <c r="F300" s="91">
        <v>4.6400000000000003E-5</v>
      </c>
    </row>
    <row r="301" spans="1:6">
      <c r="A301">
        <v>905101</v>
      </c>
      <c r="B301" t="s">
        <v>1372</v>
      </c>
      <c r="C301">
        <v>30601101</v>
      </c>
      <c r="D301" t="s">
        <v>766</v>
      </c>
      <c r="E301" s="91">
        <v>7.9999999999999996E-7</v>
      </c>
      <c r="F301" s="91">
        <v>7.5799999999999999E-5</v>
      </c>
    </row>
    <row r="302" spans="1:6">
      <c r="A302">
        <v>905301</v>
      </c>
      <c r="B302" t="s">
        <v>1373</v>
      </c>
      <c r="C302">
        <v>30100602</v>
      </c>
      <c r="D302" t="s">
        <v>917</v>
      </c>
      <c r="E302" s="91">
        <v>4.6900000000000002E-5</v>
      </c>
      <c r="F302">
        <v>4.6880999999999997E-3</v>
      </c>
    </row>
    <row r="303" spans="1:6">
      <c r="A303">
        <v>905301</v>
      </c>
      <c r="B303" t="s">
        <v>1373</v>
      </c>
      <c r="C303">
        <v>30601402</v>
      </c>
      <c r="D303" t="s">
        <v>599</v>
      </c>
      <c r="E303" s="91">
        <v>4.9999999999999998E-7</v>
      </c>
      <c r="F303" s="91">
        <v>5.4500000000000003E-5</v>
      </c>
    </row>
    <row r="304" spans="1:6">
      <c r="A304">
        <v>905301</v>
      </c>
      <c r="B304" t="s">
        <v>1373</v>
      </c>
      <c r="C304">
        <v>30601501</v>
      </c>
      <c r="D304" t="s">
        <v>775</v>
      </c>
      <c r="E304" s="91">
        <v>6.1999999999999999E-6</v>
      </c>
      <c r="F304">
        <v>6.1830000000000001E-4</v>
      </c>
    </row>
    <row r="305" spans="1:6">
      <c r="A305">
        <v>905501</v>
      </c>
      <c r="B305" t="s">
        <v>1374</v>
      </c>
      <c r="C305">
        <v>30100501</v>
      </c>
      <c r="D305" t="s">
        <v>907</v>
      </c>
      <c r="E305" s="91">
        <v>9.48E-5</v>
      </c>
      <c r="F305">
        <v>9.4751000000000002E-3</v>
      </c>
    </row>
    <row r="306" spans="1:6">
      <c r="A306">
        <v>905501</v>
      </c>
      <c r="B306" t="s">
        <v>1374</v>
      </c>
      <c r="C306">
        <v>30100601</v>
      </c>
      <c r="D306" t="s">
        <v>900</v>
      </c>
      <c r="E306" s="91">
        <v>3.3800000000000002E-5</v>
      </c>
      <c r="F306">
        <v>3.3773000000000002E-3</v>
      </c>
    </row>
    <row r="307" spans="1:6">
      <c r="A307">
        <v>1000101</v>
      </c>
      <c r="B307" t="s">
        <v>709</v>
      </c>
      <c r="C307">
        <v>30200401</v>
      </c>
      <c r="D307" t="s">
        <v>605</v>
      </c>
      <c r="E307" s="91">
        <v>2.6800000000000001E-5</v>
      </c>
      <c r="F307">
        <v>2.6819000000000001E-3</v>
      </c>
    </row>
    <row r="308" spans="1:6">
      <c r="A308">
        <v>1000101</v>
      </c>
      <c r="B308" t="s">
        <v>709</v>
      </c>
      <c r="C308">
        <v>30200801</v>
      </c>
      <c r="D308" t="s">
        <v>613</v>
      </c>
      <c r="E308" s="91">
        <v>9.9999999999999995E-7</v>
      </c>
      <c r="F308" s="91">
        <v>9.9900000000000002E-5</v>
      </c>
    </row>
    <row r="309" spans="1:6">
      <c r="A309">
        <v>1000501</v>
      </c>
      <c r="B309" t="s">
        <v>1376</v>
      </c>
      <c r="C309">
        <v>30200208</v>
      </c>
      <c r="D309" t="s">
        <v>825</v>
      </c>
      <c r="E309" s="91">
        <v>1.7999999999999999E-6</v>
      </c>
      <c r="F309">
        <v>1.806E-4</v>
      </c>
    </row>
    <row r="310" spans="1:6">
      <c r="A310">
        <v>1000701</v>
      </c>
      <c r="B310" t="s">
        <v>1377</v>
      </c>
      <c r="C310">
        <v>30200204</v>
      </c>
      <c r="D310" t="s">
        <v>666</v>
      </c>
      <c r="E310" s="91">
        <v>6.8000000000000001E-6</v>
      </c>
      <c r="F310">
        <v>6.826E-4</v>
      </c>
    </row>
    <row r="311" spans="1:6">
      <c r="A311">
        <v>1000701</v>
      </c>
      <c r="B311" t="s">
        <v>1377</v>
      </c>
      <c r="C311">
        <v>30200208</v>
      </c>
      <c r="D311" t="s">
        <v>825</v>
      </c>
      <c r="E311" s="91">
        <v>2.0999999999999998E-6</v>
      </c>
      <c r="F311">
        <v>2.1330000000000001E-4</v>
      </c>
    </row>
    <row r="312" spans="1:6">
      <c r="A312">
        <v>1001101</v>
      </c>
      <c r="B312" t="s">
        <v>1379</v>
      </c>
      <c r="C312">
        <v>30200401</v>
      </c>
      <c r="D312" t="s">
        <v>605</v>
      </c>
      <c r="E312" s="91">
        <v>3.8899999999999997E-5</v>
      </c>
      <c r="F312">
        <v>3.8882000000000001E-3</v>
      </c>
    </row>
    <row r="313" spans="1:6">
      <c r="A313">
        <v>1001901</v>
      </c>
      <c r="B313" t="s">
        <v>1381</v>
      </c>
      <c r="C313">
        <v>30200208</v>
      </c>
      <c r="D313" t="s">
        <v>825</v>
      </c>
      <c r="E313" s="91">
        <v>5.5999999999999997E-6</v>
      </c>
      <c r="F313">
        <v>5.5670000000000003E-4</v>
      </c>
    </row>
    <row r="314" spans="1:6">
      <c r="A314">
        <v>1002301</v>
      </c>
      <c r="B314" t="s">
        <v>1383</v>
      </c>
      <c r="C314">
        <v>30200501</v>
      </c>
      <c r="D314" t="s">
        <v>902</v>
      </c>
      <c r="E314" s="91">
        <v>5.9999999999999997E-7</v>
      </c>
      <c r="F314" s="91">
        <v>6.0000000000000002E-5</v>
      </c>
    </row>
    <row r="315" spans="1:6">
      <c r="A315">
        <v>1002701</v>
      </c>
      <c r="B315" t="s">
        <v>1384</v>
      </c>
      <c r="C315">
        <v>30801501</v>
      </c>
      <c r="D315" t="s">
        <v>569</v>
      </c>
      <c r="E315" s="91">
        <v>1.7E-6</v>
      </c>
      <c r="F315">
        <v>1.6770000000000001E-4</v>
      </c>
    </row>
    <row r="316" spans="1:6">
      <c r="A316">
        <v>1002901</v>
      </c>
      <c r="B316" t="s">
        <v>1385</v>
      </c>
      <c r="C316">
        <v>30200501</v>
      </c>
      <c r="D316" t="s">
        <v>902</v>
      </c>
      <c r="E316" s="91">
        <v>1.5E-6</v>
      </c>
      <c r="F316">
        <v>1.47E-4</v>
      </c>
    </row>
    <row r="317" spans="1:6">
      <c r="A317">
        <v>1002901</v>
      </c>
      <c r="B317" t="s">
        <v>1385</v>
      </c>
      <c r="C317">
        <v>30200602</v>
      </c>
      <c r="D317" t="s">
        <v>574</v>
      </c>
      <c r="E317" s="91">
        <v>5.9999999999999997E-7</v>
      </c>
      <c r="F317" s="91">
        <v>5.8799999999999999E-5</v>
      </c>
    </row>
    <row r="318" spans="1:6">
      <c r="A318">
        <v>1003105</v>
      </c>
      <c r="B318" t="s">
        <v>1389</v>
      </c>
      <c r="C318">
        <v>30200201</v>
      </c>
      <c r="D318" t="s">
        <v>709</v>
      </c>
      <c r="E318" s="91">
        <v>3.9999999999999998E-7</v>
      </c>
      <c r="F318" s="91">
        <v>4.3300000000000002E-5</v>
      </c>
    </row>
    <row r="319" spans="1:6">
      <c r="A319">
        <v>1003105</v>
      </c>
      <c r="B319" t="s">
        <v>1389</v>
      </c>
      <c r="C319">
        <v>30200203</v>
      </c>
      <c r="D319" t="s">
        <v>743</v>
      </c>
      <c r="E319" s="91">
        <v>4.1999999999999996E-6</v>
      </c>
      <c r="F319">
        <v>4.237E-4</v>
      </c>
    </row>
    <row r="320" spans="1:6">
      <c r="A320">
        <v>1003307</v>
      </c>
      <c r="B320" t="s">
        <v>1391</v>
      </c>
      <c r="C320">
        <v>30200101</v>
      </c>
      <c r="D320" t="s">
        <v>940</v>
      </c>
      <c r="E320" s="91">
        <v>7.9999999999999996E-7</v>
      </c>
      <c r="F320" s="91">
        <v>7.7700000000000005E-5</v>
      </c>
    </row>
    <row r="321" spans="1:6">
      <c r="A321">
        <v>1100701</v>
      </c>
      <c r="B321" t="s">
        <v>823</v>
      </c>
      <c r="C321">
        <v>30400201</v>
      </c>
      <c r="D321" t="s">
        <v>637</v>
      </c>
      <c r="E321" s="91">
        <v>1.2099999999999999E-5</v>
      </c>
      <c r="F321">
        <v>1.2076000000000001E-3</v>
      </c>
    </row>
    <row r="322" spans="1:6">
      <c r="A322">
        <v>1100703</v>
      </c>
      <c r="B322" t="s">
        <v>1396</v>
      </c>
      <c r="C322">
        <v>30300201</v>
      </c>
      <c r="D322" t="s">
        <v>486</v>
      </c>
      <c r="E322" s="91">
        <v>9.9999999999999995E-7</v>
      </c>
      <c r="F322" s="91">
        <v>9.5699999999999995E-5</v>
      </c>
    </row>
    <row r="323" spans="1:6">
      <c r="A323">
        <v>1200901</v>
      </c>
      <c r="B323" t="s">
        <v>1405</v>
      </c>
      <c r="C323">
        <v>30300201</v>
      </c>
      <c r="D323" t="s">
        <v>486</v>
      </c>
      <c r="E323" s="91">
        <v>3.9999999999999998E-7</v>
      </c>
      <c r="F323" s="91">
        <v>3.79E-5</v>
      </c>
    </row>
    <row r="324" spans="1:6">
      <c r="A324">
        <v>1201301</v>
      </c>
      <c r="B324" t="s">
        <v>1407</v>
      </c>
      <c r="C324">
        <v>30300201</v>
      </c>
      <c r="D324" t="s">
        <v>486</v>
      </c>
      <c r="E324" s="91">
        <v>3.9499999999999998E-5</v>
      </c>
      <c r="F324">
        <v>3.9522999999999997E-3</v>
      </c>
    </row>
    <row r="325" spans="1:6">
      <c r="A325">
        <v>1202301</v>
      </c>
      <c r="B325" t="s">
        <v>1412</v>
      </c>
      <c r="C325">
        <v>30300201</v>
      </c>
      <c r="D325" t="s">
        <v>486</v>
      </c>
      <c r="E325" s="91">
        <v>1.6200000000000001E-5</v>
      </c>
      <c r="F325">
        <v>1.6172000000000001E-3</v>
      </c>
    </row>
    <row r="326" spans="1:6">
      <c r="A326">
        <v>1202501</v>
      </c>
      <c r="B326" t="s">
        <v>1028</v>
      </c>
      <c r="C326">
        <v>30300201</v>
      </c>
      <c r="D326" t="s">
        <v>486</v>
      </c>
      <c r="E326" s="91">
        <v>7.9999999999999996E-7</v>
      </c>
      <c r="F326" s="91">
        <v>7.5500000000000006E-5</v>
      </c>
    </row>
    <row r="327" spans="1:6">
      <c r="A327">
        <v>1202505</v>
      </c>
      <c r="B327" t="s">
        <v>1413</v>
      </c>
      <c r="C327">
        <v>30300703</v>
      </c>
      <c r="D327" t="s">
        <v>987</v>
      </c>
      <c r="E327" s="91">
        <v>9.1600000000000004E-5</v>
      </c>
      <c r="F327">
        <v>9.1567999999999997E-3</v>
      </c>
    </row>
    <row r="328" spans="1:6">
      <c r="A328">
        <v>1300101</v>
      </c>
      <c r="B328" t="s">
        <v>1414</v>
      </c>
      <c r="C328">
        <v>30500905</v>
      </c>
      <c r="D328" t="s">
        <v>269</v>
      </c>
      <c r="E328" s="91">
        <v>2.7E-6</v>
      </c>
      <c r="F328">
        <v>2.653E-4</v>
      </c>
    </row>
    <row r="329" spans="1:6">
      <c r="A329">
        <v>1300301</v>
      </c>
      <c r="B329" t="s">
        <v>1415</v>
      </c>
      <c r="C329">
        <v>30500603</v>
      </c>
      <c r="D329" t="s">
        <v>882</v>
      </c>
      <c r="E329" s="91">
        <v>2.9999999999999999E-7</v>
      </c>
      <c r="F329" s="91">
        <v>2.9200000000000002E-5</v>
      </c>
    </row>
    <row r="330" spans="1:6">
      <c r="A330">
        <v>1300301</v>
      </c>
      <c r="B330" t="s">
        <v>1415</v>
      </c>
      <c r="C330">
        <v>30500904</v>
      </c>
      <c r="D330" t="s">
        <v>873</v>
      </c>
      <c r="E330" s="91">
        <v>5.4400000000000001E-5</v>
      </c>
      <c r="F330">
        <v>5.4351E-3</v>
      </c>
    </row>
    <row r="331" spans="1:6">
      <c r="A331">
        <v>1300503</v>
      </c>
      <c r="B331" t="s">
        <v>1416</v>
      </c>
      <c r="C331">
        <v>30500703</v>
      </c>
      <c r="D331" t="s">
        <v>310</v>
      </c>
      <c r="E331" s="91">
        <v>7.4400000000000006E-5</v>
      </c>
      <c r="F331">
        <v>7.4413999999999999E-3</v>
      </c>
    </row>
    <row r="332" spans="1:6">
      <c r="A332">
        <v>1300503</v>
      </c>
      <c r="B332" t="s">
        <v>1416</v>
      </c>
      <c r="C332">
        <v>30500903</v>
      </c>
      <c r="D332" t="s">
        <v>1013</v>
      </c>
      <c r="E332" s="91">
        <v>8.5000000000000006E-5</v>
      </c>
      <c r="F332">
        <v>8.5044000000000005E-3</v>
      </c>
    </row>
    <row r="333" spans="1:6">
      <c r="A333">
        <v>1300503</v>
      </c>
      <c r="B333" t="s">
        <v>1416</v>
      </c>
      <c r="C333">
        <v>30500906</v>
      </c>
      <c r="D333" t="s">
        <v>879</v>
      </c>
      <c r="E333" s="91">
        <v>3.7400000000000001E-5</v>
      </c>
      <c r="F333">
        <v>3.7369999999999999E-3</v>
      </c>
    </row>
    <row r="334" spans="1:6">
      <c r="A334">
        <v>1301101</v>
      </c>
      <c r="B334" t="s">
        <v>1419</v>
      </c>
      <c r="C334">
        <v>30500602</v>
      </c>
      <c r="D334" t="s">
        <v>374</v>
      </c>
      <c r="E334" s="91">
        <v>1.03E-5</v>
      </c>
      <c r="F334">
        <v>1.0252E-3</v>
      </c>
    </row>
    <row r="335" spans="1:6">
      <c r="A335">
        <v>1301501</v>
      </c>
      <c r="B335" t="s">
        <v>1422</v>
      </c>
      <c r="C335">
        <v>30500302</v>
      </c>
      <c r="D335" t="s">
        <v>571</v>
      </c>
      <c r="E335" s="91">
        <v>5.5999999999999997E-6</v>
      </c>
      <c r="F335">
        <v>5.5520000000000005E-4</v>
      </c>
    </row>
    <row r="336" spans="1:6">
      <c r="A336">
        <v>1302105</v>
      </c>
      <c r="B336" t="s">
        <v>1427</v>
      </c>
      <c r="C336">
        <v>30601101</v>
      </c>
      <c r="D336" t="s">
        <v>766</v>
      </c>
      <c r="E336" s="91">
        <v>4.07E-5</v>
      </c>
      <c r="F336">
        <v>4.0691E-3</v>
      </c>
    </row>
    <row r="337" spans="1:6">
      <c r="A337">
        <v>1302501</v>
      </c>
      <c r="B337" t="s">
        <v>1429</v>
      </c>
      <c r="C337">
        <v>30500601</v>
      </c>
      <c r="D337" t="s">
        <v>906</v>
      </c>
      <c r="E337" s="91">
        <v>2.2000000000000001E-6</v>
      </c>
      <c r="F337">
        <v>2.1780000000000001E-4</v>
      </c>
    </row>
    <row r="338" spans="1:6">
      <c r="A338">
        <v>1303101</v>
      </c>
      <c r="B338" t="s">
        <v>1432</v>
      </c>
      <c r="C338">
        <v>30500201</v>
      </c>
      <c r="D338" t="s">
        <v>248</v>
      </c>
      <c r="E338" s="91">
        <v>3.9999999999999998E-7</v>
      </c>
      <c r="F338" s="91">
        <v>3.9400000000000002E-5</v>
      </c>
    </row>
    <row r="339" spans="1:6">
      <c r="A339">
        <v>1303301</v>
      </c>
      <c r="B339" t="s">
        <v>1433</v>
      </c>
      <c r="C339">
        <v>30400102</v>
      </c>
      <c r="D339" t="s">
        <v>921</v>
      </c>
      <c r="E339" s="91">
        <v>3.2400000000000001E-5</v>
      </c>
      <c r="F339">
        <v>3.2420999999999999E-3</v>
      </c>
    </row>
    <row r="340" spans="1:6">
      <c r="A340">
        <v>1400303</v>
      </c>
      <c r="B340" t="s">
        <v>1437</v>
      </c>
      <c r="C340">
        <v>30601101</v>
      </c>
      <c r="D340" t="s">
        <v>766</v>
      </c>
      <c r="E340" s="91">
        <v>1.5999999999999999E-6</v>
      </c>
      <c r="F340">
        <v>1.617E-4</v>
      </c>
    </row>
    <row r="341" spans="1:6">
      <c r="A341">
        <v>1400303</v>
      </c>
      <c r="B341" t="s">
        <v>1437</v>
      </c>
      <c r="C341">
        <v>30601804</v>
      </c>
      <c r="D341" t="s">
        <v>762</v>
      </c>
      <c r="E341" s="91">
        <v>6.9999999999999997E-7</v>
      </c>
      <c r="F341" s="91">
        <v>6.9900000000000005E-5</v>
      </c>
    </row>
    <row r="342" spans="1:6">
      <c r="A342">
        <v>1400305</v>
      </c>
      <c r="B342" t="s">
        <v>1438</v>
      </c>
      <c r="C342">
        <v>30601101</v>
      </c>
      <c r="D342" t="s">
        <v>766</v>
      </c>
      <c r="E342" s="91">
        <v>1.7999999999999999E-6</v>
      </c>
      <c r="F342">
        <v>1.808E-4</v>
      </c>
    </row>
    <row r="343" spans="1:6">
      <c r="A343">
        <v>1400501</v>
      </c>
      <c r="B343" t="s">
        <v>1439</v>
      </c>
      <c r="C343">
        <v>30600401</v>
      </c>
      <c r="D343" t="s">
        <v>630</v>
      </c>
      <c r="E343" s="91">
        <v>4.8000000000000001E-5</v>
      </c>
      <c r="F343">
        <v>4.7997999999999999E-3</v>
      </c>
    </row>
    <row r="344" spans="1:6">
      <c r="A344">
        <v>1400501</v>
      </c>
      <c r="B344" t="s">
        <v>1439</v>
      </c>
      <c r="C344">
        <v>30600901</v>
      </c>
      <c r="D344" t="s">
        <v>802</v>
      </c>
      <c r="E344" s="91">
        <v>2.2900000000000001E-5</v>
      </c>
      <c r="F344">
        <v>2.2937999999999999E-3</v>
      </c>
    </row>
    <row r="345" spans="1:6">
      <c r="A345">
        <v>1400501</v>
      </c>
      <c r="B345" t="s">
        <v>1439</v>
      </c>
      <c r="C345">
        <v>30601602</v>
      </c>
      <c r="D345" t="s">
        <v>706</v>
      </c>
      <c r="E345" s="91">
        <v>5.9999999999999997E-7</v>
      </c>
      <c r="F345" s="91">
        <v>6.0399999999999998E-5</v>
      </c>
    </row>
    <row r="346" spans="1:6">
      <c r="A346">
        <v>1400703</v>
      </c>
      <c r="B346" t="s">
        <v>1440</v>
      </c>
      <c r="C346">
        <v>30100501</v>
      </c>
      <c r="D346" t="s">
        <v>907</v>
      </c>
      <c r="E346" s="91">
        <v>3.9999999999999998E-7</v>
      </c>
      <c r="F346" s="91">
        <v>4.2200000000000003E-5</v>
      </c>
    </row>
    <row r="347" spans="1:6">
      <c r="A347">
        <v>1400703</v>
      </c>
      <c r="B347" t="s">
        <v>1440</v>
      </c>
      <c r="C347">
        <v>30101001</v>
      </c>
      <c r="D347" t="s">
        <v>989</v>
      </c>
      <c r="E347" s="91">
        <v>4.6799999999999999E-5</v>
      </c>
      <c r="F347">
        <v>4.6823000000000004E-3</v>
      </c>
    </row>
    <row r="348" spans="1:6">
      <c r="A348">
        <v>1400703</v>
      </c>
      <c r="B348" t="s">
        <v>1440</v>
      </c>
      <c r="C348">
        <v>30101101</v>
      </c>
      <c r="D348" t="s">
        <v>953</v>
      </c>
      <c r="E348" s="91">
        <v>3.9999999999999998E-7</v>
      </c>
      <c r="F348" s="91">
        <v>4.32E-5</v>
      </c>
    </row>
    <row r="349" spans="1:6">
      <c r="A349">
        <v>1400901</v>
      </c>
      <c r="B349" t="s">
        <v>1441</v>
      </c>
      <c r="C349">
        <v>30601703</v>
      </c>
      <c r="D349" t="s">
        <v>164</v>
      </c>
      <c r="E349" s="91">
        <v>1.88E-5</v>
      </c>
      <c r="F349">
        <v>1.8817E-3</v>
      </c>
    </row>
    <row r="350" spans="1:6">
      <c r="A350">
        <v>1401101</v>
      </c>
      <c r="B350" t="s">
        <v>1442</v>
      </c>
      <c r="C350">
        <v>30100601</v>
      </c>
      <c r="D350" t="s">
        <v>900</v>
      </c>
      <c r="E350" s="91">
        <v>6.9999999999999997E-7</v>
      </c>
      <c r="F350" s="91">
        <v>7.1699999999999995E-5</v>
      </c>
    </row>
    <row r="351" spans="1:6">
      <c r="A351">
        <v>1401501</v>
      </c>
      <c r="B351" t="s">
        <v>1444</v>
      </c>
      <c r="C351">
        <v>30601402</v>
      </c>
      <c r="D351" t="s">
        <v>599</v>
      </c>
      <c r="E351" s="91">
        <v>1.7499999999999998E-5</v>
      </c>
      <c r="F351">
        <v>1.7501000000000001E-3</v>
      </c>
    </row>
    <row r="352" spans="1:6">
      <c r="A352">
        <v>1401503</v>
      </c>
      <c r="B352" t="s">
        <v>1445</v>
      </c>
      <c r="C352">
        <v>30100101</v>
      </c>
      <c r="D352" t="s">
        <v>418</v>
      </c>
      <c r="E352" s="91">
        <v>9.9999999999999995E-7</v>
      </c>
      <c r="F352" s="91">
        <v>9.8200000000000002E-5</v>
      </c>
    </row>
    <row r="353" spans="1:6">
      <c r="A353">
        <v>1401503</v>
      </c>
      <c r="B353" t="s">
        <v>1445</v>
      </c>
      <c r="C353">
        <v>30601701</v>
      </c>
      <c r="D353" t="s">
        <v>232</v>
      </c>
      <c r="E353" s="91">
        <v>3.3300000000000003E-5</v>
      </c>
      <c r="F353">
        <v>3.3268E-3</v>
      </c>
    </row>
    <row r="354" spans="1:6">
      <c r="A354">
        <v>1401901</v>
      </c>
      <c r="B354" t="s">
        <v>1447</v>
      </c>
      <c r="C354">
        <v>30601101</v>
      </c>
      <c r="D354" t="s">
        <v>766</v>
      </c>
      <c r="E354" s="91">
        <v>3.7000000000000002E-6</v>
      </c>
      <c r="F354">
        <v>3.7169999999999998E-4</v>
      </c>
    </row>
    <row r="355" spans="1:6">
      <c r="A355">
        <v>1401903</v>
      </c>
      <c r="B355" t="s">
        <v>1448</v>
      </c>
      <c r="C355">
        <v>30601302</v>
      </c>
      <c r="D355" t="s">
        <v>777</v>
      </c>
      <c r="E355" s="91">
        <v>2.6400000000000001E-5</v>
      </c>
      <c r="F355">
        <v>2.6446E-3</v>
      </c>
    </row>
    <row r="356" spans="1:6">
      <c r="A356">
        <v>1402101</v>
      </c>
      <c r="B356" t="s">
        <v>1449</v>
      </c>
      <c r="C356">
        <v>30601101</v>
      </c>
      <c r="D356" t="s">
        <v>766</v>
      </c>
      <c r="E356" s="91">
        <v>1.3E-6</v>
      </c>
      <c r="F356">
        <v>1.2540000000000001E-4</v>
      </c>
    </row>
    <row r="357" spans="1:6">
      <c r="A357">
        <v>1402303</v>
      </c>
      <c r="B357" t="s">
        <v>1451</v>
      </c>
      <c r="C357">
        <v>30500803</v>
      </c>
      <c r="D357" t="s">
        <v>423</v>
      </c>
      <c r="E357" s="91">
        <v>8.9999999999999996E-7</v>
      </c>
      <c r="F357" s="91">
        <v>9.0099999999999995E-5</v>
      </c>
    </row>
    <row r="358" spans="1:6">
      <c r="A358">
        <v>1402903</v>
      </c>
      <c r="B358" t="s">
        <v>1457</v>
      </c>
      <c r="C358">
        <v>30500202</v>
      </c>
      <c r="D358" t="s">
        <v>115</v>
      </c>
      <c r="E358" s="91">
        <v>5.3499999999999999E-5</v>
      </c>
      <c r="F358">
        <v>5.3549000000000001E-3</v>
      </c>
    </row>
    <row r="359" spans="1:6">
      <c r="A359">
        <v>1403101</v>
      </c>
      <c r="B359" t="s">
        <v>1458</v>
      </c>
      <c r="C359">
        <v>30600201</v>
      </c>
      <c r="D359" t="s">
        <v>922</v>
      </c>
      <c r="E359" s="91">
        <v>4.3000000000000002E-5</v>
      </c>
      <c r="F359">
        <v>4.2960999999999997E-3</v>
      </c>
    </row>
    <row r="360" spans="1:6">
      <c r="A360">
        <v>1502909</v>
      </c>
      <c r="B360" t="s">
        <v>1474</v>
      </c>
      <c r="C360">
        <v>30300802</v>
      </c>
      <c r="D360" t="s">
        <v>963</v>
      </c>
      <c r="E360" s="91">
        <v>4.1399999999999997E-5</v>
      </c>
      <c r="F360">
        <v>4.1393999999999997E-3</v>
      </c>
    </row>
    <row r="361" spans="1:6">
      <c r="A361">
        <v>1502909</v>
      </c>
      <c r="B361" t="s">
        <v>1474</v>
      </c>
      <c r="C361">
        <v>30300803</v>
      </c>
      <c r="D361" t="s">
        <v>994</v>
      </c>
      <c r="E361" s="91">
        <v>4.1399999999999997E-5</v>
      </c>
      <c r="F361">
        <v>4.1393999999999997E-3</v>
      </c>
    </row>
    <row r="362" spans="1:6">
      <c r="A362">
        <v>1600105</v>
      </c>
      <c r="B362" t="s">
        <v>1476</v>
      </c>
      <c r="C362">
        <v>30200602</v>
      </c>
      <c r="D362" t="s">
        <v>574</v>
      </c>
      <c r="E362" s="91">
        <v>5.9999999999999997E-7</v>
      </c>
      <c r="F362" s="91">
        <v>6.1299999999999999E-5</v>
      </c>
    </row>
    <row r="363" spans="1:6">
      <c r="A363">
        <v>1600105</v>
      </c>
      <c r="B363" t="s">
        <v>1476</v>
      </c>
      <c r="C363">
        <v>30800501</v>
      </c>
      <c r="D363" t="s">
        <v>750</v>
      </c>
      <c r="E363" s="91">
        <v>5.9999999999999997E-7</v>
      </c>
      <c r="F363" s="91">
        <v>6.3E-5</v>
      </c>
    </row>
    <row r="364" spans="1:6">
      <c r="A364">
        <v>1600301</v>
      </c>
      <c r="B364" t="s">
        <v>789</v>
      </c>
      <c r="C364">
        <v>30800501</v>
      </c>
      <c r="D364" t="s">
        <v>750</v>
      </c>
      <c r="E364" s="91">
        <v>3.5299999999999997E-5</v>
      </c>
      <c r="F364">
        <v>3.5266999999999998E-3</v>
      </c>
    </row>
    <row r="365" spans="1:6">
      <c r="A365">
        <v>1600303</v>
      </c>
      <c r="B365" t="s">
        <v>1477</v>
      </c>
      <c r="C365">
        <v>30801401</v>
      </c>
      <c r="D365" t="s">
        <v>61</v>
      </c>
      <c r="E365" s="91">
        <v>1.7999999999999999E-6</v>
      </c>
      <c r="F365">
        <v>1.818E-4</v>
      </c>
    </row>
    <row r="366" spans="1:6">
      <c r="A366">
        <v>1600701</v>
      </c>
      <c r="B366" t="s">
        <v>1479</v>
      </c>
      <c r="C366">
        <v>30800401</v>
      </c>
      <c r="D366" t="s">
        <v>872</v>
      </c>
      <c r="E366" s="91">
        <v>3.8E-6</v>
      </c>
      <c r="F366">
        <v>3.8279999999999998E-4</v>
      </c>
    </row>
    <row r="367" spans="1:6">
      <c r="A367">
        <v>1601101</v>
      </c>
      <c r="B367" t="s">
        <v>1481</v>
      </c>
      <c r="C367">
        <v>30801402</v>
      </c>
      <c r="D367" t="s">
        <v>99</v>
      </c>
      <c r="E367" s="91">
        <v>8.3999999999999992E-6</v>
      </c>
      <c r="F367">
        <v>8.4489999999999999E-4</v>
      </c>
    </row>
    <row r="368" spans="1:6">
      <c r="A368">
        <v>1601301</v>
      </c>
      <c r="B368" t="s">
        <v>1482</v>
      </c>
      <c r="C368">
        <v>30500703</v>
      </c>
      <c r="D368" t="s">
        <v>310</v>
      </c>
      <c r="E368" s="91">
        <v>5.9999999999999997E-7</v>
      </c>
      <c r="F368" s="91">
        <v>5.7200000000000001E-5</v>
      </c>
    </row>
    <row r="369" spans="1:6">
      <c r="A369">
        <v>1601301</v>
      </c>
      <c r="B369" t="s">
        <v>1482</v>
      </c>
      <c r="C369">
        <v>30800401</v>
      </c>
      <c r="D369" t="s">
        <v>872</v>
      </c>
      <c r="E369" s="91">
        <v>1.6799999999999998E-5</v>
      </c>
      <c r="F369">
        <v>1.6785999999999999E-3</v>
      </c>
    </row>
    <row r="370" spans="1:6">
      <c r="A370">
        <v>1601301</v>
      </c>
      <c r="B370" t="s">
        <v>1482</v>
      </c>
      <c r="C370">
        <v>30800801</v>
      </c>
      <c r="D370" t="s">
        <v>506</v>
      </c>
      <c r="E370" s="91">
        <v>2.51E-5</v>
      </c>
      <c r="F370">
        <v>2.5125999999999998E-3</v>
      </c>
    </row>
    <row r="371" spans="1:6">
      <c r="A371">
        <v>1601301</v>
      </c>
      <c r="B371" t="s">
        <v>1482</v>
      </c>
      <c r="C371">
        <v>30801001</v>
      </c>
      <c r="D371" t="s">
        <v>1026</v>
      </c>
      <c r="E371" s="91">
        <v>2.9999999999999999E-7</v>
      </c>
      <c r="F371" s="91">
        <v>2.69E-5</v>
      </c>
    </row>
    <row r="372" spans="1:6">
      <c r="A372">
        <v>1601701</v>
      </c>
      <c r="B372" t="s">
        <v>1484</v>
      </c>
      <c r="C372">
        <v>30801001</v>
      </c>
      <c r="D372" t="s">
        <v>1026</v>
      </c>
      <c r="E372" s="91">
        <v>9.9999999999999995E-8</v>
      </c>
      <c r="F372" s="91">
        <v>6.2999999999999998E-6</v>
      </c>
    </row>
    <row r="373" spans="1:6">
      <c r="A373">
        <v>1601901</v>
      </c>
      <c r="B373" t="s">
        <v>1485</v>
      </c>
      <c r="C373">
        <v>30500703</v>
      </c>
      <c r="D373" t="s">
        <v>310</v>
      </c>
      <c r="E373" s="91">
        <v>1.5800000000000001E-5</v>
      </c>
      <c r="F373">
        <v>1.5795E-3</v>
      </c>
    </row>
    <row r="374" spans="1:6">
      <c r="A374">
        <v>1602501</v>
      </c>
      <c r="B374" t="s">
        <v>1488</v>
      </c>
      <c r="C374">
        <v>30800202</v>
      </c>
      <c r="D374" t="s">
        <v>337</v>
      </c>
      <c r="E374" s="91">
        <v>7.4499999999999995E-5</v>
      </c>
      <c r="F374">
        <v>7.4488000000000002E-3</v>
      </c>
    </row>
    <row r="375" spans="1:6">
      <c r="A375">
        <v>1602501</v>
      </c>
      <c r="B375" t="s">
        <v>1488</v>
      </c>
      <c r="C375">
        <v>30800501</v>
      </c>
      <c r="D375" t="s">
        <v>750</v>
      </c>
      <c r="E375" s="91">
        <v>6.9999999999999997E-7</v>
      </c>
      <c r="F375" s="91">
        <v>6.9200000000000002E-5</v>
      </c>
    </row>
    <row r="376" spans="1:6">
      <c r="A376">
        <v>1602501</v>
      </c>
      <c r="B376" t="s">
        <v>1488</v>
      </c>
      <c r="C376">
        <v>30801401</v>
      </c>
      <c r="D376" t="s">
        <v>61</v>
      </c>
      <c r="E376" s="91">
        <v>4.6E-6</v>
      </c>
      <c r="F376">
        <v>4.5990000000000001E-4</v>
      </c>
    </row>
    <row r="377" spans="1:6">
      <c r="A377">
        <v>1700301</v>
      </c>
      <c r="B377" t="s">
        <v>1490</v>
      </c>
      <c r="C377">
        <v>40200401</v>
      </c>
      <c r="D377" t="s">
        <v>798</v>
      </c>
      <c r="E377" s="91">
        <v>5.38E-5</v>
      </c>
      <c r="F377">
        <v>5.3810999999999998E-3</v>
      </c>
    </row>
    <row r="378" spans="1:6">
      <c r="A378">
        <v>1700501</v>
      </c>
      <c r="B378" t="s">
        <v>1491</v>
      </c>
      <c r="C378">
        <v>40100201</v>
      </c>
      <c r="D378" t="s">
        <v>598</v>
      </c>
      <c r="E378" s="91">
        <v>5.9999999999999997E-7</v>
      </c>
      <c r="F378" s="91">
        <v>5.7299999999999997E-5</v>
      </c>
    </row>
    <row r="379" spans="1:6">
      <c r="A379">
        <v>1700501</v>
      </c>
      <c r="B379" t="s">
        <v>1491</v>
      </c>
      <c r="C379">
        <v>40200401</v>
      </c>
      <c r="D379" t="s">
        <v>798</v>
      </c>
      <c r="E379" s="91">
        <v>5.9999999999999997E-7</v>
      </c>
      <c r="F379" s="91">
        <v>5.8799999999999999E-5</v>
      </c>
    </row>
    <row r="380" spans="1:6">
      <c r="A380">
        <v>1700701</v>
      </c>
      <c r="B380" t="s">
        <v>1492</v>
      </c>
      <c r="C380">
        <v>40101001</v>
      </c>
      <c r="D380" t="s">
        <v>686</v>
      </c>
      <c r="E380" s="91">
        <v>6.6299999999999999E-5</v>
      </c>
      <c r="F380">
        <v>6.6271000000000004E-3</v>
      </c>
    </row>
    <row r="381" spans="1:6">
      <c r="A381">
        <v>1701501</v>
      </c>
      <c r="B381" t="s">
        <v>1499</v>
      </c>
      <c r="C381">
        <v>40101302</v>
      </c>
      <c r="D381" t="s">
        <v>731</v>
      </c>
      <c r="E381" s="91">
        <v>1.0200000000000001E-5</v>
      </c>
      <c r="F381">
        <v>1.0185000000000001E-3</v>
      </c>
    </row>
    <row r="382" spans="1:6">
      <c r="A382">
        <v>1701903</v>
      </c>
      <c r="B382" t="s">
        <v>1502</v>
      </c>
      <c r="C382">
        <v>40100201</v>
      </c>
      <c r="D382" t="s">
        <v>598</v>
      </c>
      <c r="E382" s="91">
        <v>4.1199999999999999E-5</v>
      </c>
      <c r="F382">
        <v>4.1186E-3</v>
      </c>
    </row>
    <row r="383" spans="1:6">
      <c r="A383">
        <v>1702101</v>
      </c>
      <c r="B383" t="s">
        <v>1503</v>
      </c>
      <c r="C383">
        <v>40100202</v>
      </c>
      <c r="D383" t="s">
        <v>764</v>
      </c>
      <c r="E383" s="91">
        <v>4.9999999999999998E-7</v>
      </c>
      <c r="F383" s="91">
        <v>4.6900000000000002E-5</v>
      </c>
    </row>
    <row r="384" spans="1:6">
      <c r="A384">
        <v>1702101</v>
      </c>
      <c r="B384" t="s">
        <v>1503</v>
      </c>
      <c r="C384">
        <v>40100701</v>
      </c>
      <c r="D384" t="s">
        <v>1011</v>
      </c>
      <c r="E384" s="91">
        <v>4.1999999999999996E-6</v>
      </c>
      <c r="F384">
        <v>4.2250000000000002E-4</v>
      </c>
    </row>
    <row r="385" spans="1:6">
      <c r="A385">
        <v>1702301</v>
      </c>
      <c r="B385" t="s">
        <v>1504</v>
      </c>
      <c r="C385">
        <v>40101401</v>
      </c>
      <c r="D385" t="s">
        <v>433</v>
      </c>
      <c r="E385" s="91">
        <v>1.1199999999999999E-5</v>
      </c>
      <c r="F385">
        <v>1.1202E-3</v>
      </c>
    </row>
    <row r="386" spans="1:6">
      <c r="A386">
        <v>1702701</v>
      </c>
      <c r="B386" t="s">
        <v>1508</v>
      </c>
      <c r="C386">
        <v>40100901</v>
      </c>
      <c r="D386" t="s">
        <v>979</v>
      </c>
      <c r="E386" s="91">
        <v>2.02E-5</v>
      </c>
      <c r="F386">
        <v>2.0202000000000002E-3</v>
      </c>
    </row>
    <row r="387" spans="1:6">
      <c r="A387">
        <v>1702901</v>
      </c>
      <c r="B387" t="s">
        <v>1510</v>
      </c>
      <c r="C387">
        <v>40102001</v>
      </c>
      <c r="D387" t="s">
        <v>974</v>
      </c>
      <c r="E387" s="91">
        <v>8.3999999999999992E-6</v>
      </c>
      <c r="F387">
        <v>8.3500000000000002E-4</v>
      </c>
    </row>
    <row r="388" spans="1:6">
      <c r="A388">
        <v>1703301</v>
      </c>
      <c r="B388" t="s">
        <v>1513</v>
      </c>
      <c r="C388">
        <v>40101803</v>
      </c>
      <c r="D388" t="s">
        <v>290</v>
      </c>
      <c r="E388" s="91">
        <v>4.6999999999999999E-6</v>
      </c>
      <c r="F388">
        <v>4.7009999999999999E-4</v>
      </c>
    </row>
    <row r="389" spans="1:6">
      <c r="A389">
        <v>1703501</v>
      </c>
      <c r="B389" t="s">
        <v>1514</v>
      </c>
      <c r="C389">
        <v>40101602</v>
      </c>
      <c r="D389" t="s">
        <v>262</v>
      </c>
      <c r="E389" s="91">
        <v>1.1999999999999999E-6</v>
      </c>
      <c r="F389">
        <v>1.217E-4</v>
      </c>
    </row>
    <row r="390" spans="1:6">
      <c r="A390">
        <v>1703501</v>
      </c>
      <c r="B390" t="s">
        <v>1514</v>
      </c>
      <c r="C390">
        <v>40101802</v>
      </c>
      <c r="D390" t="s">
        <v>133</v>
      </c>
      <c r="E390" s="91">
        <v>3.65E-5</v>
      </c>
      <c r="F390">
        <v>3.6511999999999998E-3</v>
      </c>
    </row>
    <row r="391" spans="1:6">
      <c r="A391">
        <v>1703501</v>
      </c>
      <c r="B391" t="s">
        <v>1514</v>
      </c>
      <c r="C391">
        <v>40101803</v>
      </c>
      <c r="D391" t="s">
        <v>290</v>
      </c>
      <c r="E391" s="91">
        <v>2.4300000000000001E-5</v>
      </c>
      <c r="F391">
        <v>2.4342000000000001E-3</v>
      </c>
    </row>
    <row r="392" spans="1:6">
      <c r="A392">
        <v>1703701</v>
      </c>
      <c r="B392" t="s">
        <v>1515</v>
      </c>
      <c r="C392">
        <v>40101504</v>
      </c>
      <c r="D392" t="s">
        <v>87</v>
      </c>
      <c r="E392" s="91">
        <v>4.0999999999999997E-6</v>
      </c>
      <c r="F392">
        <v>4.0630000000000001E-4</v>
      </c>
    </row>
    <row r="393" spans="1:6">
      <c r="A393">
        <v>1704101</v>
      </c>
      <c r="B393" t="s">
        <v>1518</v>
      </c>
      <c r="C393">
        <v>40100902</v>
      </c>
      <c r="D393" t="s">
        <v>977</v>
      </c>
      <c r="E393" s="91">
        <v>1.4800000000000001E-5</v>
      </c>
      <c r="F393">
        <v>1.4836000000000001E-3</v>
      </c>
    </row>
    <row r="394" spans="1:6">
      <c r="A394">
        <v>1800303</v>
      </c>
      <c r="B394" t="s">
        <v>1522</v>
      </c>
      <c r="C394">
        <v>40300203</v>
      </c>
      <c r="D394" t="s">
        <v>189</v>
      </c>
      <c r="E394" s="91">
        <v>1.2999999999999999E-5</v>
      </c>
      <c r="F394">
        <v>1.2993E-3</v>
      </c>
    </row>
    <row r="395" spans="1:6">
      <c r="A395">
        <v>1800501</v>
      </c>
      <c r="B395" t="s">
        <v>808</v>
      </c>
      <c r="C395">
        <v>40300301</v>
      </c>
      <c r="D395" t="s">
        <v>1005</v>
      </c>
      <c r="E395" s="91">
        <v>7.2399999999999998E-5</v>
      </c>
      <c r="F395">
        <v>7.2420999999999996E-3</v>
      </c>
    </row>
    <row r="396" spans="1:6">
      <c r="A396">
        <v>1900501</v>
      </c>
      <c r="B396" t="s">
        <v>1533</v>
      </c>
      <c r="C396">
        <v>40102301</v>
      </c>
      <c r="D396" t="s">
        <v>463</v>
      </c>
      <c r="E396" s="91">
        <v>3.9400000000000002E-5</v>
      </c>
      <c r="F396">
        <v>3.9407000000000001E-3</v>
      </c>
    </row>
    <row r="397" spans="1:6">
      <c r="A397">
        <v>1900703</v>
      </c>
      <c r="B397" t="s">
        <v>1534</v>
      </c>
      <c r="C397">
        <v>40200401</v>
      </c>
      <c r="D397" t="s">
        <v>798</v>
      </c>
      <c r="E397" s="91">
        <v>9.9999999999999995E-8</v>
      </c>
      <c r="F397" s="91">
        <v>1.13E-5</v>
      </c>
    </row>
    <row r="398" spans="1:6">
      <c r="A398">
        <v>1901301</v>
      </c>
      <c r="B398" t="s">
        <v>1536</v>
      </c>
      <c r="C398">
        <v>40200103</v>
      </c>
      <c r="D398" t="s">
        <v>819</v>
      </c>
      <c r="E398" s="91">
        <v>1.66E-5</v>
      </c>
      <c r="F398">
        <v>1.6620999999999999E-3</v>
      </c>
    </row>
    <row r="399" spans="1:6">
      <c r="A399">
        <v>1901301</v>
      </c>
      <c r="B399" t="s">
        <v>1536</v>
      </c>
      <c r="C399">
        <v>40200601</v>
      </c>
      <c r="D399" t="s">
        <v>877</v>
      </c>
      <c r="E399" s="91">
        <v>3.8000000000000002E-5</v>
      </c>
      <c r="F399">
        <v>3.7992E-3</v>
      </c>
    </row>
    <row r="400" spans="1:6">
      <c r="A400">
        <v>2000101</v>
      </c>
      <c r="B400" t="s">
        <v>1537</v>
      </c>
      <c r="C400">
        <v>50500901</v>
      </c>
      <c r="D400" t="s">
        <v>326</v>
      </c>
      <c r="E400" s="91">
        <v>4.3000000000000003E-6</v>
      </c>
      <c r="F400">
        <v>4.2900000000000002E-4</v>
      </c>
    </row>
    <row r="401" spans="1:6">
      <c r="A401">
        <v>2000101</v>
      </c>
      <c r="B401" t="s">
        <v>1537</v>
      </c>
      <c r="C401">
        <v>50500902</v>
      </c>
      <c r="D401" t="s">
        <v>508</v>
      </c>
      <c r="E401" s="91">
        <v>5.9999999999999997E-7</v>
      </c>
      <c r="F401" s="91">
        <v>6.1299999999999999E-5</v>
      </c>
    </row>
    <row r="402" spans="1:6">
      <c r="A402">
        <v>2000301</v>
      </c>
      <c r="B402" t="s">
        <v>1538</v>
      </c>
      <c r="C402">
        <v>50501801</v>
      </c>
      <c r="D402" t="s">
        <v>231</v>
      </c>
      <c r="E402" s="91">
        <v>1.1199999999999999E-5</v>
      </c>
      <c r="F402">
        <v>1.1155E-3</v>
      </c>
    </row>
    <row r="403" spans="1:6">
      <c r="A403">
        <v>2000501</v>
      </c>
      <c r="B403" t="s">
        <v>1539</v>
      </c>
      <c r="C403">
        <v>50501301</v>
      </c>
      <c r="D403" t="s">
        <v>551</v>
      </c>
      <c r="E403" s="91">
        <v>2.9999999999999999E-7</v>
      </c>
      <c r="F403" s="91">
        <v>2.5999999999999998E-5</v>
      </c>
    </row>
    <row r="404" spans="1:6">
      <c r="A404">
        <v>2000501</v>
      </c>
      <c r="B404" t="s">
        <v>1539</v>
      </c>
      <c r="C404">
        <v>50502001</v>
      </c>
      <c r="D404" t="s">
        <v>471</v>
      </c>
      <c r="E404" s="91">
        <v>3.1E-6</v>
      </c>
      <c r="F404">
        <v>3.0600000000000001E-4</v>
      </c>
    </row>
    <row r="405" spans="1:6">
      <c r="A405">
        <v>2000501</v>
      </c>
      <c r="B405" t="s">
        <v>1539</v>
      </c>
      <c r="C405">
        <v>50700201</v>
      </c>
      <c r="D405" t="s">
        <v>511</v>
      </c>
      <c r="E405" s="91">
        <v>2.9999999999999999E-7</v>
      </c>
      <c r="F405" s="91">
        <v>3.0599999999999998E-5</v>
      </c>
    </row>
    <row r="406" spans="1:6">
      <c r="A406">
        <v>2001101</v>
      </c>
      <c r="B406" t="s">
        <v>1542</v>
      </c>
      <c r="C406">
        <v>50501902</v>
      </c>
      <c r="D406" t="s">
        <v>252</v>
      </c>
      <c r="E406" s="91">
        <v>3.7000000000000002E-6</v>
      </c>
      <c r="F406">
        <v>3.6670000000000002E-4</v>
      </c>
    </row>
    <row r="407" spans="1:6">
      <c r="A407">
        <v>2001301</v>
      </c>
      <c r="B407" t="s">
        <v>1543</v>
      </c>
      <c r="C407">
        <v>50501001</v>
      </c>
      <c r="D407" t="s">
        <v>353</v>
      </c>
      <c r="E407" s="91">
        <v>4.9999999999999998E-7</v>
      </c>
      <c r="F407" s="91">
        <v>4.8399999999999997E-5</v>
      </c>
    </row>
    <row r="408" spans="1:6">
      <c r="A408">
        <v>2001301</v>
      </c>
      <c r="B408" t="s">
        <v>1543</v>
      </c>
      <c r="C408">
        <v>50501906</v>
      </c>
      <c r="D408" t="s">
        <v>57</v>
      </c>
      <c r="E408" s="91">
        <v>9.3999999999999998E-6</v>
      </c>
      <c r="F408">
        <v>9.4479999999999998E-4</v>
      </c>
    </row>
    <row r="409" spans="1:6">
      <c r="A409">
        <v>2001501</v>
      </c>
      <c r="B409" t="s">
        <v>1544</v>
      </c>
      <c r="C409">
        <v>50501906</v>
      </c>
      <c r="D409" t="s">
        <v>57</v>
      </c>
      <c r="E409" s="91">
        <v>2.1800000000000001E-5</v>
      </c>
      <c r="F409">
        <v>2.1806E-3</v>
      </c>
    </row>
    <row r="410" spans="1:6">
      <c r="A410">
        <v>2001701</v>
      </c>
      <c r="B410" t="s">
        <v>1545</v>
      </c>
      <c r="C410">
        <v>50700201</v>
      </c>
      <c r="D410" t="s">
        <v>511</v>
      </c>
      <c r="E410" s="91">
        <v>2.9999999999999999E-7</v>
      </c>
      <c r="F410" s="91">
        <v>2.97E-5</v>
      </c>
    </row>
    <row r="411" spans="1:6">
      <c r="A411">
        <v>2001901</v>
      </c>
      <c r="B411" t="s">
        <v>1546</v>
      </c>
      <c r="C411">
        <v>50501801</v>
      </c>
      <c r="D411" t="s">
        <v>231</v>
      </c>
      <c r="E411" s="91">
        <v>8.2200000000000006E-5</v>
      </c>
      <c r="F411">
        <v>8.2181000000000008E-3</v>
      </c>
    </row>
    <row r="412" spans="1:6">
      <c r="A412">
        <v>2002901</v>
      </c>
      <c r="B412" t="s">
        <v>1551</v>
      </c>
      <c r="C412">
        <v>50500501</v>
      </c>
      <c r="D412" t="s">
        <v>313</v>
      </c>
      <c r="E412" s="91">
        <v>5.4500000000000003E-5</v>
      </c>
      <c r="F412">
        <v>5.4504999999999996E-3</v>
      </c>
    </row>
    <row r="413" spans="1:6">
      <c r="A413">
        <v>2002901</v>
      </c>
      <c r="B413" t="s">
        <v>1551</v>
      </c>
      <c r="C413">
        <v>50500603</v>
      </c>
      <c r="D413" t="s">
        <v>314</v>
      </c>
      <c r="E413" s="91">
        <v>1.7399999999999999E-5</v>
      </c>
      <c r="F413">
        <v>1.7426E-3</v>
      </c>
    </row>
    <row r="414" spans="1:6">
      <c r="A414">
        <v>2003101</v>
      </c>
      <c r="B414" t="s">
        <v>1552</v>
      </c>
      <c r="C414">
        <v>50501202</v>
      </c>
      <c r="D414" t="s">
        <v>477</v>
      </c>
      <c r="E414" s="91">
        <v>7.8800000000000004E-5</v>
      </c>
      <c r="F414">
        <v>7.8785000000000001E-3</v>
      </c>
    </row>
    <row r="415" spans="1:6">
      <c r="A415">
        <v>2004301</v>
      </c>
      <c r="B415" t="s">
        <v>1558</v>
      </c>
      <c r="C415">
        <v>50501102</v>
      </c>
      <c r="D415" t="s">
        <v>371</v>
      </c>
      <c r="E415" s="91">
        <v>6.3600000000000001E-5</v>
      </c>
      <c r="F415">
        <v>6.3622000000000001E-3</v>
      </c>
    </row>
    <row r="416" spans="1:6">
      <c r="A416">
        <v>2101101</v>
      </c>
      <c r="B416" t="s">
        <v>1561</v>
      </c>
      <c r="C416">
        <v>50100102</v>
      </c>
      <c r="D416" t="s">
        <v>107</v>
      </c>
      <c r="E416" s="91">
        <v>3.9999999999999998E-7</v>
      </c>
      <c r="F416" s="91">
        <v>4.3699999999999998E-5</v>
      </c>
    </row>
    <row r="417" spans="1:6">
      <c r="A417">
        <v>2400101</v>
      </c>
      <c r="B417" t="s">
        <v>1569</v>
      </c>
      <c r="C417">
        <v>50701101</v>
      </c>
      <c r="D417" t="s">
        <v>1023</v>
      </c>
      <c r="E417" s="91">
        <v>7.9999999999999996E-7</v>
      </c>
      <c r="F417" s="91">
        <v>8.2200000000000006E-5</v>
      </c>
    </row>
    <row r="418" spans="1:6">
      <c r="A418">
        <v>2400103</v>
      </c>
      <c r="B418" t="s">
        <v>1570</v>
      </c>
      <c r="C418">
        <v>50700201</v>
      </c>
      <c r="D418" t="s">
        <v>511</v>
      </c>
      <c r="E418" s="91">
        <v>1.1000000000000001E-6</v>
      </c>
      <c r="F418">
        <v>1.102E-4</v>
      </c>
    </row>
    <row r="419" spans="1:6">
      <c r="A419">
        <v>2400501</v>
      </c>
      <c r="B419" t="s">
        <v>1572</v>
      </c>
      <c r="C419">
        <v>50501003</v>
      </c>
      <c r="D419" t="s">
        <v>307</v>
      </c>
      <c r="E419" s="91">
        <v>1.9999999999999999E-7</v>
      </c>
      <c r="F419" s="91">
        <v>2.26E-5</v>
      </c>
    </row>
    <row r="420" spans="1:6">
      <c r="A420">
        <v>2400501</v>
      </c>
      <c r="B420" t="s">
        <v>1572</v>
      </c>
      <c r="C420">
        <v>50700203</v>
      </c>
      <c r="D420" t="s">
        <v>376</v>
      </c>
      <c r="E420" s="91">
        <v>1.06E-5</v>
      </c>
      <c r="F420">
        <v>1.062E-3</v>
      </c>
    </row>
    <row r="421" spans="1:6">
      <c r="A421">
        <v>2400703</v>
      </c>
      <c r="B421" t="s">
        <v>1574</v>
      </c>
      <c r="C421">
        <v>50700201</v>
      </c>
      <c r="D421" t="s">
        <v>511</v>
      </c>
      <c r="E421" s="91">
        <v>7.9999999999999996E-7</v>
      </c>
      <c r="F421" s="91">
        <v>7.7999999999999999E-5</v>
      </c>
    </row>
    <row r="422" spans="1:6">
      <c r="A422">
        <v>2401101</v>
      </c>
      <c r="B422" t="s">
        <v>1576</v>
      </c>
      <c r="C422">
        <v>50700201</v>
      </c>
      <c r="D422" t="s">
        <v>511</v>
      </c>
      <c r="E422" s="91">
        <v>5.6999999999999996E-6</v>
      </c>
      <c r="F422">
        <v>5.6780000000000003E-4</v>
      </c>
    </row>
    <row r="423" spans="1:6">
      <c r="A423">
        <v>2401107</v>
      </c>
      <c r="B423" t="s">
        <v>1579</v>
      </c>
      <c r="C423">
        <v>50700703</v>
      </c>
      <c r="D423" t="s">
        <v>1008</v>
      </c>
      <c r="E423" s="91">
        <v>2.0299999999999999E-5</v>
      </c>
      <c r="F423">
        <v>2.0336E-3</v>
      </c>
    </row>
    <row r="424" spans="1:6">
      <c r="A424">
        <v>2401107</v>
      </c>
      <c r="B424" t="s">
        <v>1579</v>
      </c>
      <c r="C424">
        <v>50701301</v>
      </c>
      <c r="D424" t="s">
        <v>787</v>
      </c>
      <c r="E424" s="91">
        <v>6.7799999999999995E-5</v>
      </c>
      <c r="F424">
        <v>6.7787000000000004E-3</v>
      </c>
    </row>
    <row r="425" spans="1:6">
      <c r="A425">
        <v>2401107</v>
      </c>
      <c r="B425" t="s">
        <v>1579</v>
      </c>
      <c r="C425">
        <v>50701504</v>
      </c>
      <c r="D425" t="s">
        <v>1025</v>
      </c>
      <c r="E425" s="91">
        <v>1.5E-6</v>
      </c>
      <c r="F425">
        <v>1.5410000000000001E-4</v>
      </c>
    </row>
    <row r="426" spans="1:6">
      <c r="A426">
        <v>2401501</v>
      </c>
      <c r="B426" t="s">
        <v>1581</v>
      </c>
      <c r="C426">
        <v>50701001</v>
      </c>
      <c r="D426" t="s">
        <v>661</v>
      </c>
      <c r="E426" s="91">
        <v>7.8399999999999995E-5</v>
      </c>
      <c r="F426">
        <v>7.8413000000000007E-3</v>
      </c>
    </row>
    <row r="427" spans="1:6">
      <c r="A427">
        <v>2401503</v>
      </c>
      <c r="B427" t="s">
        <v>1582</v>
      </c>
      <c r="C427">
        <v>50700801</v>
      </c>
      <c r="D427" t="s">
        <v>635</v>
      </c>
      <c r="E427" s="91">
        <v>1.5E-6</v>
      </c>
      <c r="F427">
        <v>1.495E-4</v>
      </c>
    </row>
    <row r="428" spans="1:6">
      <c r="A428">
        <v>2401701</v>
      </c>
      <c r="B428" t="s">
        <v>1584</v>
      </c>
      <c r="C428">
        <v>50700801</v>
      </c>
      <c r="D428" t="s">
        <v>635</v>
      </c>
      <c r="E428" s="91">
        <v>9.2E-6</v>
      </c>
      <c r="F428">
        <v>9.1839999999999999E-4</v>
      </c>
    </row>
    <row r="429" spans="1:6">
      <c r="A429">
        <v>2401701</v>
      </c>
      <c r="B429" t="s">
        <v>1584</v>
      </c>
      <c r="C429">
        <v>50701001</v>
      </c>
      <c r="D429" t="s">
        <v>661</v>
      </c>
      <c r="E429" s="91">
        <v>2.9999999999999999E-7</v>
      </c>
      <c r="F429" s="91">
        <v>2.9600000000000001E-5</v>
      </c>
    </row>
    <row r="430" spans="1:6">
      <c r="A430">
        <v>2402901</v>
      </c>
      <c r="B430" t="s">
        <v>1590</v>
      </c>
      <c r="C430">
        <v>50701504</v>
      </c>
      <c r="D430" t="s">
        <v>1025</v>
      </c>
      <c r="E430" s="91">
        <v>4.9999999999999998E-7</v>
      </c>
      <c r="F430" s="91">
        <v>5.49E-5</v>
      </c>
    </row>
    <row r="431" spans="1:6">
      <c r="A431">
        <v>2403101</v>
      </c>
      <c r="B431" t="s">
        <v>1591</v>
      </c>
      <c r="C431">
        <v>50501601</v>
      </c>
      <c r="D431" t="s">
        <v>971</v>
      </c>
      <c r="E431" s="91">
        <v>6.2700000000000006E-5</v>
      </c>
      <c r="F431">
        <v>6.2746E-3</v>
      </c>
    </row>
    <row r="432" spans="1:6">
      <c r="A432">
        <v>2403303</v>
      </c>
      <c r="B432" t="s">
        <v>1594</v>
      </c>
      <c r="C432">
        <v>50700302</v>
      </c>
      <c r="D432" t="s">
        <v>125</v>
      </c>
      <c r="E432" s="91">
        <v>3.3399999999999999E-5</v>
      </c>
      <c r="F432">
        <v>3.3405000000000002E-3</v>
      </c>
    </row>
    <row r="433" spans="1:6">
      <c r="A433">
        <v>2500107</v>
      </c>
      <c r="B433" t="s">
        <v>1597</v>
      </c>
      <c r="C433">
        <v>50600502</v>
      </c>
      <c r="D433" t="s">
        <v>83</v>
      </c>
      <c r="E433" s="91">
        <v>9.3000000000000007E-6</v>
      </c>
      <c r="F433">
        <v>9.3050000000000001E-4</v>
      </c>
    </row>
    <row r="434" spans="1:6">
      <c r="A434">
        <v>2500301</v>
      </c>
      <c r="B434" t="s">
        <v>796</v>
      </c>
      <c r="C434">
        <v>50600502</v>
      </c>
      <c r="D434" t="s">
        <v>83</v>
      </c>
      <c r="E434" s="91">
        <v>1.4E-5</v>
      </c>
      <c r="F434">
        <v>1.4017999999999999E-3</v>
      </c>
    </row>
    <row r="435" spans="1:6">
      <c r="A435">
        <v>2500505</v>
      </c>
      <c r="B435" t="s">
        <v>984</v>
      </c>
      <c r="C435">
        <v>50600501</v>
      </c>
      <c r="D435" t="s">
        <v>410</v>
      </c>
      <c r="E435" s="91">
        <v>1.7E-6</v>
      </c>
      <c r="F435">
        <v>1.7359999999999999E-4</v>
      </c>
    </row>
    <row r="436" spans="1:6">
      <c r="A436">
        <v>2500507</v>
      </c>
      <c r="B436" t="s">
        <v>1599</v>
      </c>
      <c r="C436">
        <v>50600505</v>
      </c>
      <c r="D436" t="s">
        <v>984</v>
      </c>
      <c r="E436" s="91">
        <v>2.02E-5</v>
      </c>
      <c r="F436">
        <v>2.0227000000000001E-3</v>
      </c>
    </row>
    <row r="437" spans="1:6">
      <c r="A437">
        <v>2500705</v>
      </c>
      <c r="B437" t="s">
        <v>1600</v>
      </c>
      <c r="C437">
        <v>50600502</v>
      </c>
      <c r="D437" t="s">
        <v>83</v>
      </c>
      <c r="E437" s="91">
        <v>9.87E-5</v>
      </c>
      <c r="F437">
        <v>9.8741999999999996E-3</v>
      </c>
    </row>
    <row r="438" spans="1:6">
      <c r="A438">
        <v>2500901</v>
      </c>
      <c r="B438" t="s">
        <v>998</v>
      </c>
      <c r="C438">
        <v>50600101</v>
      </c>
      <c r="D438" t="s">
        <v>285</v>
      </c>
      <c r="E438" s="91">
        <v>3.0700000000000001E-5</v>
      </c>
      <c r="F438">
        <v>3.0672999999999998E-3</v>
      </c>
    </row>
    <row r="439" spans="1:6">
      <c r="A439">
        <v>2600101</v>
      </c>
      <c r="B439" t="s">
        <v>622</v>
      </c>
      <c r="C439">
        <v>50800404</v>
      </c>
      <c r="D439" t="s">
        <v>384</v>
      </c>
      <c r="E439" s="91">
        <v>1.0499999999999999E-5</v>
      </c>
      <c r="F439">
        <v>1.0514999999999999E-3</v>
      </c>
    </row>
    <row r="440" spans="1:6">
      <c r="A440">
        <v>2700301</v>
      </c>
      <c r="B440" t="s">
        <v>1617</v>
      </c>
      <c r="C440">
        <v>50300701</v>
      </c>
      <c r="D440" t="s">
        <v>795</v>
      </c>
      <c r="E440" s="91">
        <v>3.8999999999999999E-6</v>
      </c>
      <c r="F440">
        <v>3.9080000000000001E-4</v>
      </c>
    </row>
    <row r="441" spans="1:6">
      <c r="A441">
        <v>2700703</v>
      </c>
      <c r="B441" t="s">
        <v>1619</v>
      </c>
      <c r="C441">
        <v>50700502</v>
      </c>
      <c r="D441" t="s">
        <v>350</v>
      </c>
      <c r="E441" s="91">
        <v>2.7E-6</v>
      </c>
      <c r="F441">
        <v>2.7409999999999999E-4</v>
      </c>
    </row>
    <row r="442" spans="1:6">
      <c r="A442">
        <v>2700901</v>
      </c>
      <c r="B442" t="s">
        <v>1620</v>
      </c>
      <c r="C442">
        <v>50300203</v>
      </c>
      <c r="D442" t="s">
        <v>127</v>
      </c>
      <c r="E442" s="91">
        <v>3.5999999999999998E-6</v>
      </c>
      <c r="F442">
        <v>3.6200000000000002E-4</v>
      </c>
    </row>
    <row r="443" spans="1:6">
      <c r="A443">
        <v>2801103</v>
      </c>
      <c r="B443" t="s">
        <v>1640</v>
      </c>
      <c r="C443">
        <v>50300701</v>
      </c>
      <c r="D443" t="s">
        <v>795</v>
      </c>
      <c r="E443" s="91">
        <v>4.4000000000000002E-6</v>
      </c>
      <c r="F443">
        <v>4.4210000000000001E-4</v>
      </c>
    </row>
    <row r="444" spans="1:6">
      <c r="A444">
        <v>2801501</v>
      </c>
      <c r="B444" t="s">
        <v>1642</v>
      </c>
      <c r="C444">
        <v>50200301</v>
      </c>
      <c r="D444" t="s">
        <v>58</v>
      </c>
      <c r="E444" s="91">
        <v>1.1399999999999999E-5</v>
      </c>
      <c r="F444">
        <v>1.1417E-3</v>
      </c>
    </row>
    <row r="445" spans="1:6">
      <c r="A445">
        <v>2900105</v>
      </c>
      <c r="B445" t="s">
        <v>1645</v>
      </c>
      <c r="C445">
        <v>60100201</v>
      </c>
      <c r="D445" t="s">
        <v>324</v>
      </c>
      <c r="E445" s="91">
        <v>2.1999999999999999E-5</v>
      </c>
      <c r="F445">
        <v>2.2044E-3</v>
      </c>
    </row>
    <row r="446" spans="1:6">
      <c r="A446">
        <v>2900105</v>
      </c>
      <c r="B446" t="s">
        <v>1645</v>
      </c>
      <c r="C446">
        <v>60100804</v>
      </c>
      <c r="D446" t="s">
        <v>853</v>
      </c>
      <c r="E446" s="91">
        <v>2.1999999999999999E-5</v>
      </c>
      <c r="F446">
        <v>2.2044E-3</v>
      </c>
    </row>
    <row r="447" spans="1:6">
      <c r="A447">
        <v>2900501</v>
      </c>
      <c r="B447" t="s">
        <v>1646</v>
      </c>
      <c r="C447">
        <v>60100802</v>
      </c>
      <c r="D447" t="s">
        <v>424</v>
      </c>
      <c r="E447" s="91">
        <v>2.55E-5</v>
      </c>
      <c r="F447">
        <v>2.5481000000000002E-3</v>
      </c>
    </row>
    <row r="448" spans="1:6">
      <c r="A448">
        <v>2901001</v>
      </c>
      <c r="B448" t="s">
        <v>1647</v>
      </c>
      <c r="C448">
        <v>60101001</v>
      </c>
      <c r="D448" t="s">
        <v>995</v>
      </c>
      <c r="E448" s="91">
        <v>2.4000000000000001E-5</v>
      </c>
      <c r="F448">
        <v>2.4030000000000002E-3</v>
      </c>
    </row>
    <row r="449" spans="1:6">
      <c r="A449">
        <v>2901001</v>
      </c>
      <c r="B449" t="s">
        <v>1647</v>
      </c>
      <c r="C449">
        <v>60101002</v>
      </c>
      <c r="D449" t="s">
        <v>966</v>
      </c>
      <c r="E449" s="91">
        <v>1.17E-5</v>
      </c>
      <c r="F449">
        <v>1.1715E-3</v>
      </c>
    </row>
    <row r="450" spans="1:6">
      <c r="A450">
        <v>2901003</v>
      </c>
      <c r="B450" t="s">
        <v>1648</v>
      </c>
      <c r="C450">
        <v>60101003</v>
      </c>
      <c r="D450" t="s">
        <v>256</v>
      </c>
      <c r="E450" s="91">
        <v>7.1500000000000003E-5</v>
      </c>
      <c r="F450">
        <v>7.1507999999999997E-3</v>
      </c>
    </row>
    <row r="451" spans="1:6">
      <c r="A451">
        <v>2901501</v>
      </c>
      <c r="B451" t="s">
        <v>1650</v>
      </c>
      <c r="C451">
        <v>60101003</v>
      </c>
      <c r="D451" t="s">
        <v>256</v>
      </c>
      <c r="E451" s="91">
        <v>1.8E-5</v>
      </c>
      <c r="F451">
        <v>1.805E-3</v>
      </c>
    </row>
    <row r="452" spans="1:6">
      <c r="A452">
        <v>2902001</v>
      </c>
      <c r="B452" t="s">
        <v>1651</v>
      </c>
      <c r="C452">
        <v>60100601</v>
      </c>
      <c r="D452" t="s">
        <v>828</v>
      </c>
      <c r="E452" s="91">
        <v>2.1699999999999999E-5</v>
      </c>
      <c r="F452">
        <v>2.1703E-3</v>
      </c>
    </row>
    <row r="453" spans="1:6">
      <c r="A453">
        <v>2902001</v>
      </c>
      <c r="B453" t="s">
        <v>1651</v>
      </c>
      <c r="C453">
        <v>60101102</v>
      </c>
      <c r="D453" t="s">
        <v>729</v>
      </c>
      <c r="E453" s="91">
        <v>6.5099999999999997E-5</v>
      </c>
      <c r="F453">
        <v>6.5110000000000003E-3</v>
      </c>
    </row>
    <row r="454" spans="1:6">
      <c r="A454">
        <v>2902501</v>
      </c>
      <c r="B454" t="s">
        <v>1653</v>
      </c>
      <c r="C454">
        <v>60100701</v>
      </c>
      <c r="D454" t="s">
        <v>395</v>
      </c>
      <c r="E454" s="91">
        <v>7.1000000000000005E-5</v>
      </c>
      <c r="F454">
        <v>7.1047999999999997E-3</v>
      </c>
    </row>
    <row r="455" spans="1:6">
      <c r="A455">
        <v>2902501</v>
      </c>
      <c r="B455" t="s">
        <v>1653</v>
      </c>
      <c r="C455">
        <v>60100804</v>
      </c>
      <c r="D455" t="s">
        <v>853</v>
      </c>
      <c r="E455" s="91">
        <v>4.74E-5</v>
      </c>
      <c r="F455">
        <v>4.7365000000000003E-3</v>
      </c>
    </row>
    <row r="456" spans="1:6">
      <c r="A456">
        <v>2902503</v>
      </c>
      <c r="B456" t="s">
        <v>1654</v>
      </c>
      <c r="C456">
        <v>60100702</v>
      </c>
      <c r="D456" t="s">
        <v>916</v>
      </c>
      <c r="E456" s="91">
        <v>7.0199999999999999E-5</v>
      </c>
      <c r="F456">
        <v>7.0188999999999998E-3</v>
      </c>
    </row>
    <row r="457" spans="1:6">
      <c r="A457">
        <v>2903001</v>
      </c>
      <c r="B457" t="s">
        <v>1655</v>
      </c>
      <c r="C457">
        <v>60100702</v>
      </c>
      <c r="D457" t="s">
        <v>916</v>
      </c>
      <c r="E457" s="91">
        <v>7.7999999999999999E-6</v>
      </c>
      <c r="F457">
        <v>7.8490000000000005E-4</v>
      </c>
    </row>
    <row r="458" spans="1:6">
      <c r="A458">
        <v>2903501</v>
      </c>
      <c r="B458" t="s">
        <v>1656</v>
      </c>
      <c r="C458">
        <v>60100303</v>
      </c>
      <c r="D458" t="s">
        <v>896</v>
      </c>
      <c r="E458" s="91">
        <v>8.25E-5</v>
      </c>
      <c r="F458">
        <v>8.2532999999999999E-3</v>
      </c>
    </row>
    <row r="459" spans="1:6">
      <c r="A459">
        <v>2903503</v>
      </c>
      <c r="B459" t="s">
        <v>1657</v>
      </c>
      <c r="C459">
        <v>60100201</v>
      </c>
      <c r="D459" t="s">
        <v>324</v>
      </c>
      <c r="E459" s="91">
        <v>1.0699999999999999E-5</v>
      </c>
      <c r="F459">
        <v>1.0717999999999999E-3</v>
      </c>
    </row>
    <row r="460" spans="1:6">
      <c r="A460">
        <v>2903503</v>
      </c>
      <c r="B460" t="s">
        <v>1657</v>
      </c>
      <c r="C460">
        <v>60100703</v>
      </c>
      <c r="D460" t="s">
        <v>442</v>
      </c>
      <c r="E460" s="91">
        <v>8.7100000000000003E-5</v>
      </c>
      <c r="F460">
        <v>8.7092000000000003E-3</v>
      </c>
    </row>
    <row r="461" spans="1:6">
      <c r="A461">
        <v>2903505</v>
      </c>
      <c r="B461" t="s">
        <v>1658</v>
      </c>
      <c r="C461">
        <v>60100601</v>
      </c>
      <c r="D461" t="s">
        <v>828</v>
      </c>
      <c r="E461" s="91">
        <v>3.2199999999999997E-5</v>
      </c>
      <c r="F461">
        <v>3.2193999999999999E-3</v>
      </c>
    </row>
    <row r="462" spans="1:6">
      <c r="A462">
        <v>2903507</v>
      </c>
      <c r="B462" t="s">
        <v>1659</v>
      </c>
      <c r="C462">
        <v>60100203</v>
      </c>
      <c r="D462" t="s">
        <v>770</v>
      </c>
      <c r="E462" s="91">
        <v>7.6100000000000007E-5</v>
      </c>
      <c r="F462">
        <v>7.6146E-3</v>
      </c>
    </row>
    <row r="463" spans="1:6">
      <c r="A463">
        <v>2904005</v>
      </c>
      <c r="B463" t="s">
        <v>1662</v>
      </c>
      <c r="C463">
        <v>60100501</v>
      </c>
      <c r="D463" t="s">
        <v>856</v>
      </c>
      <c r="E463" s="91">
        <v>2.87E-5</v>
      </c>
      <c r="F463">
        <v>2.8679999999999999E-3</v>
      </c>
    </row>
    <row r="464" spans="1:6">
      <c r="A464">
        <v>2904501</v>
      </c>
      <c r="B464" t="s">
        <v>1663</v>
      </c>
      <c r="C464">
        <v>60100304</v>
      </c>
      <c r="D464" t="s">
        <v>810</v>
      </c>
      <c r="E464" s="91">
        <v>7.9400000000000006E-5</v>
      </c>
      <c r="F464">
        <v>7.9392000000000004E-3</v>
      </c>
    </row>
    <row r="465" spans="1:6">
      <c r="A465">
        <v>2904501</v>
      </c>
      <c r="B465" t="s">
        <v>1663</v>
      </c>
      <c r="C465">
        <v>60100403</v>
      </c>
      <c r="D465" t="s">
        <v>781</v>
      </c>
      <c r="E465" s="91">
        <v>9.5000000000000005E-6</v>
      </c>
      <c r="F465">
        <v>9.5180000000000004E-4</v>
      </c>
    </row>
    <row r="466" spans="1:6">
      <c r="A466">
        <v>2905001</v>
      </c>
      <c r="B466" t="s">
        <v>1664</v>
      </c>
      <c r="C466">
        <v>60101101</v>
      </c>
      <c r="D466" t="s">
        <v>689</v>
      </c>
      <c r="E466" s="91">
        <v>7.7000000000000008E-6</v>
      </c>
      <c r="F466">
        <v>7.7119999999999999E-4</v>
      </c>
    </row>
    <row r="467" spans="1:6">
      <c r="A467">
        <v>2905503</v>
      </c>
      <c r="B467" t="s">
        <v>1666</v>
      </c>
      <c r="C467">
        <v>60100302</v>
      </c>
      <c r="D467" t="s">
        <v>864</v>
      </c>
      <c r="E467" s="91">
        <v>3.1000000000000001E-5</v>
      </c>
      <c r="F467">
        <v>3.0972999999999999E-3</v>
      </c>
    </row>
    <row r="468" spans="1:6">
      <c r="A468">
        <v>2906501</v>
      </c>
      <c r="B468" t="s">
        <v>1668</v>
      </c>
      <c r="C468">
        <v>60100303</v>
      </c>
      <c r="D468" t="s">
        <v>896</v>
      </c>
      <c r="E468" s="91">
        <v>1.01E-5</v>
      </c>
      <c r="F468">
        <v>1.0061E-3</v>
      </c>
    </row>
    <row r="469" spans="1:6">
      <c r="A469">
        <v>2907001</v>
      </c>
      <c r="B469" t="s">
        <v>1669</v>
      </c>
      <c r="C469">
        <v>60100203</v>
      </c>
      <c r="D469" t="s">
        <v>770</v>
      </c>
      <c r="E469" s="91">
        <v>1.0499999999999999E-5</v>
      </c>
      <c r="F469">
        <v>1.0528E-3</v>
      </c>
    </row>
    <row r="470" spans="1:6">
      <c r="A470">
        <v>2907501</v>
      </c>
      <c r="B470" t="s">
        <v>1670</v>
      </c>
      <c r="C470">
        <v>60100301</v>
      </c>
      <c r="D470" t="s">
        <v>923</v>
      </c>
      <c r="E470" s="91">
        <v>2.7800000000000001E-5</v>
      </c>
      <c r="F470">
        <v>2.7794E-3</v>
      </c>
    </row>
    <row r="471" spans="1:6">
      <c r="A471">
        <v>3000303</v>
      </c>
      <c r="B471" t="s">
        <v>543</v>
      </c>
      <c r="C471">
        <v>70100107</v>
      </c>
      <c r="D471" t="s">
        <v>690</v>
      </c>
      <c r="E471" s="91">
        <v>1.31E-5</v>
      </c>
      <c r="F471">
        <v>1.3077E-3</v>
      </c>
    </row>
    <row r="472" spans="1:6">
      <c r="A472">
        <v>3000305</v>
      </c>
      <c r="B472" t="s">
        <v>1676</v>
      </c>
      <c r="C472">
        <v>70100107</v>
      </c>
      <c r="D472" t="s">
        <v>690</v>
      </c>
      <c r="E472" s="91">
        <v>5.4500000000000003E-5</v>
      </c>
      <c r="F472">
        <v>5.4529000000000001E-3</v>
      </c>
    </row>
    <row r="473" spans="1:6">
      <c r="A473">
        <v>3000307</v>
      </c>
      <c r="B473" t="s">
        <v>690</v>
      </c>
      <c r="C473">
        <v>70100101</v>
      </c>
      <c r="D473" t="s">
        <v>543</v>
      </c>
      <c r="E473" s="91">
        <v>2.4899999999999999E-5</v>
      </c>
      <c r="F473">
        <v>2.4922999999999998E-3</v>
      </c>
    </row>
    <row r="474" spans="1:6">
      <c r="A474">
        <v>3000307</v>
      </c>
      <c r="B474" t="s">
        <v>690</v>
      </c>
      <c r="C474">
        <v>70100105</v>
      </c>
      <c r="D474" t="s">
        <v>429</v>
      </c>
      <c r="E474" s="91">
        <v>1.2500000000000001E-5</v>
      </c>
      <c r="F474">
        <v>1.2461E-3</v>
      </c>
    </row>
    <row r="475" spans="1:6">
      <c r="A475">
        <v>3000307</v>
      </c>
      <c r="B475" t="s">
        <v>690</v>
      </c>
      <c r="C475">
        <v>70100203</v>
      </c>
      <c r="D475" t="s">
        <v>548</v>
      </c>
      <c r="E475" s="91">
        <v>1.2500000000000001E-5</v>
      </c>
      <c r="F475">
        <v>1.2461E-3</v>
      </c>
    </row>
    <row r="476" spans="1:6">
      <c r="A476">
        <v>3000309</v>
      </c>
      <c r="B476" t="s">
        <v>496</v>
      </c>
      <c r="C476">
        <v>70100102</v>
      </c>
      <c r="D476" t="s">
        <v>398</v>
      </c>
      <c r="E476" s="91">
        <v>3.6100000000000003E-5</v>
      </c>
      <c r="F476">
        <v>3.6104000000000002E-3</v>
      </c>
    </row>
    <row r="477" spans="1:6">
      <c r="A477">
        <v>3100101</v>
      </c>
      <c r="B477" t="s">
        <v>672</v>
      </c>
      <c r="C477">
        <v>70400603</v>
      </c>
      <c r="D477" t="s">
        <v>190</v>
      </c>
      <c r="E477" s="91">
        <v>3.2700000000000002E-5</v>
      </c>
      <c r="F477">
        <v>3.2737999999999999E-3</v>
      </c>
    </row>
    <row r="478" spans="1:6">
      <c r="A478">
        <v>3101103</v>
      </c>
      <c r="B478" t="s">
        <v>1684</v>
      </c>
      <c r="C478">
        <v>70400401</v>
      </c>
      <c r="D478" t="s">
        <v>289</v>
      </c>
      <c r="E478" s="91">
        <v>3.4700000000000003E-5</v>
      </c>
      <c r="F478">
        <v>3.4681E-3</v>
      </c>
    </row>
    <row r="479" spans="1:6">
      <c r="A479">
        <v>3101501</v>
      </c>
      <c r="B479" t="s">
        <v>1685</v>
      </c>
      <c r="C479">
        <v>70400401</v>
      </c>
      <c r="D479" t="s">
        <v>289</v>
      </c>
      <c r="E479" s="91">
        <v>7.9000000000000006E-6</v>
      </c>
      <c r="F479">
        <v>7.8589999999999997E-4</v>
      </c>
    </row>
    <row r="480" spans="1:6">
      <c r="A480">
        <v>3200103</v>
      </c>
      <c r="B480" t="s">
        <v>1691</v>
      </c>
      <c r="C480">
        <v>70500502</v>
      </c>
      <c r="D480" t="s">
        <v>659</v>
      </c>
      <c r="E480" s="91">
        <v>1.9E-6</v>
      </c>
      <c r="F480">
        <v>1.8660000000000001E-4</v>
      </c>
    </row>
    <row r="481" spans="1:6">
      <c r="A481">
        <v>3200701</v>
      </c>
      <c r="B481" t="s">
        <v>1695</v>
      </c>
      <c r="C481">
        <v>70201002</v>
      </c>
      <c r="D481" t="s">
        <v>67</v>
      </c>
      <c r="E481" s="91">
        <v>3.4199999999999998E-5</v>
      </c>
      <c r="F481">
        <v>3.4185999999999999E-3</v>
      </c>
    </row>
    <row r="482" spans="1:6">
      <c r="A482">
        <v>3200701</v>
      </c>
      <c r="B482" t="s">
        <v>1695</v>
      </c>
      <c r="C482">
        <v>70500803</v>
      </c>
      <c r="D482" t="s">
        <v>52</v>
      </c>
      <c r="E482" s="91">
        <v>1.7099999999999999E-5</v>
      </c>
      <c r="F482">
        <v>1.7093E-3</v>
      </c>
    </row>
    <row r="483" spans="1:6">
      <c r="A483">
        <v>3201305</v>
      </c>
      <c r="B483" t="s">
        <v>1699</v>
      </c>
      <c r="C483">
        <v>70500303</v>
      </c>
      <c r="D483" t="s">
        <v>53</v>
      </c>
      <c r="E483" s="91">
        <v>3.15E-5</v>
      </c>
      <c r="F483">
        <v>3.1483000000000001E-3</v>
      </c>
    </row>
    <row r="484" spans="1:6">
      <c r="A484">
        <v>3201305</v>
      </c>
      <c r="B484" t="s">
        <v>1699</v>
      </c>
      <c r="C484">
        <v>70600703</v>
      </c>
      <c r="D484" t="s">
        <v>153</v>
      </c>
      <c r="E484" s="91">
        <v>8.9999999999999996E-7</v>
      </c>
      <c r="F484" s="91">
        <v>8.7499999999999999E-5</v>
      </c>
    </row>
    <row r="485" spans="1:6">
      <c r="A485">
        <v>3201909</v>
      </c>
      <c r="B485" t="s">
        <v>1707</v>
      </c>
      <c r="C485">
        <v>70201002</v>
      </c>
      <c r="D485" t="s">
        <v>67</v>
      </c>
      <c r="E485" s="91">
        <v>1.7099999999999999E-5</v>
      </c>
      <c r="F485">
        <v>1.7089E-3</v>
      </c>
    </row>
    <row r="486" spans="1:6">
      <c r="A486">
        <v>3201909</v>
      </c>
      <c r="B486" t="s">
        <v>1707</v>
      </c>
      <c r="C486">
        <v>70400101</v>
      </c>
      <c r="D486" t="s">
        <v>163</v>
      </c>
      <c r="E486" s="91">
        <v>1.59E-5</v>
      </c>
      <c r="F486">
        <v>1.5923999999999999E-3</v>
      </c>
    </row>
    <row r="487" spans="1:6">
      <c r="A487">
        <v>3300105</v>
      </c>
      <c r="B487" t="s">
        <v>1710</v>
      </c>
      <c r="C487">
        <v>70200802</v>
      </c>
      <c r="D487" t="s">
        <v>547</v>
      </c>
      <c r="E487" s="91">
        <v>3.7700000000000002E-5</v>
      </c>
      <c r="F487">
        <v>3.7732999999999998E-3</v>
      </c>
    </row>
    <row r="488" spans="1:6">
      <c r="A488">
        <v>3300901</v>
      </c>
      <c r="B488" t="s">
        <v>1720</v>
      </c>
      <c r="C488">
        <v>70201302</v>
      </c>
      <c r="D488" t="s">
        <v>43</v>
      </c>
      <c r="E488" s="91">
        <v>2.7500000000000001E-5</v>
      </c>
      <c r="F488">
        <v>2.7507E-3</v>
      </c>
    </row>
    <row r="489" spans="1:6">
      <c r="A489">
        <v>3301103</v>
      </c>
      <c r="B489" t="s">
        <v>1722</v>
      </c>
      <c r="C489">
        <v>70200103</v>
      </c>
      <c r="D489" t="s">
        <v>641</v>
      </c>
      <c r="E489" s="91">
        <v>5.52E-5</v>
      </c>
      <c r="F489">
        <v>5.5209999999999999E-3</v>
      </c>
    </row>
    <row r="490" spans="1:6">
      <c r="A490">
        <v>3301901</v>
      </c>
      <c r="B490" t="s">
        <v>1004</v>
      </c>
      <c r="C490">
        <v>70200301</v>
      </c>
      <c r="D490" t="s">
        <v>587</v>
      </c>
      <c r="E490" s="91">
        <v>2.5400000000000001E-5</v>
      </c>
      <c r="F490">
        <v>2.5354000000000002E-3</v>
      </c>
    </row>
    <row r="491" spans="1:6">
      <c r="A491">
        <v>3400303</v>
      </c>
      <c r="B491" t="s">
        <v>1732</v>
      </c>
      <c r="C491">
        <v>70500303</v>
      </c>
      <c r="D491" t="s">
        <v>53</v>
      </c>
      <c r="E491" s="91">
        <v>1.43E-5</v>
      </c>
      <c r="F491">
        <v>1.4322E-3</v>
      </c>
    </row>
    <row r="492" spans="1:6">
      <c r="A492">
        <v>3400901</v>
      </c>
      <c r="B492" t="s">
        <v>1735</v>
      </c>
      <c r="C492">
        <v>70400302</v>
      </c>
      <c r="D492" t="s">
        <v>168</v>
      </c>
      <c r="E492" s="91">
        <v>9.7999999999999993E-6</v>
      </c>
      <c r="F492">
        <v>9.7959999999999996E-4</v>
      </c>
    </row>
    <row r="493" spans="1:6">
      <c r="A493">
        <v>3401303</v>
      </c>
      <c r="B493" t="s">
        <v>1737</v>
      </c>
      <c r="C493">
        <v>70600502</v>
      </c>
      <c r="D493" t="s">
        <v>539</v>
      </c>
      <c r="E493" s="91">
        <v>5.0000000000000002E-5</v>
      </c>
      <c r="F493">
        <v>4.9994000000000002E-3</v>
      </c>
    </row>
    <row r="494" spans="1:6">
      <c r="A494">
        <v>3600103</v>
      </c>
      <c r="B494" t="s">
        <v>1750</v>
      </c>
      <c r="C494">
        <v>70300304</v>
      </c>
      <c r="D494" t="s">
        <v>385</v>
      </c>
      <c r="E494" s="91">
        <v>3.4600000000000001E-5</v>
      </c>
      <c r="F494">
        <v>3.4613000000000001E-3</v>
      </c>
    </row>
    <row r="495" spans="1:6">
      <c r="A495">
        <v>3600107</v>
      </c>
      <c r="B495" t="s">
        <v>1752</v>
      </c>
      <c r="C495">
        <v>70300501</v>
      </c>
      <c r="D495" t="s">
        <v>988</v>
      </c>
      <c r="E495" s="91">
        <v>5.0500000000000001E-5</v>
      </c>
      <c r="F495">
        <v>5.0451999999999997E-3</v>
      </c>
    </row>
    <row r="496" spans="1:6">
      <c r="A496">
        <v>3600701</v>
      </c>
      <c r="B496" t="s">
        <v>1756</v>
      </c>
      <c r="C496">
        <v>70300504</v>
      </c>
      <c r="D496" t="s">
        <v>946</v>
      </c>
      <c r="E496" s="91">
        <v>2.2399999999999999E-5</v>
      </c>
      <c r="F496">
        <v>2.2422000000000002E-3</v>
      </c>
    </row>
    <row r="497" spans="1:6">
      <c r="A497">
        <v>3600901</v>
      </c>
      <c r="B497" t="s">
        <v>964</v>
      </c>
      <c r="C497">
        <v>70301001</v>
      </c>
      <c r="D497" t="s">
        <v>961</v>
      </c>
      <c r="E497" s="91">
        <v>8.53E-5</v>
      </c>
      <c r="F497">
        <v>8.5342000000000005E-3</v>
      </c>
    </row>
    <row r="498" spans="1:6">
      <c r="A498">
        <v>3603103</v>
      </c>
      <c r="B498" t="s">
        <v>1762</v>
      </c>
      <c r="C498">
        <v>70300701</v>
      </c>
      <c r="D498" t="s">
        <v>402</v>
      </c>
      <c r="E498" s="91">
        <v>2.3E-6</v>
      </c>
      <c r="F498">
        <v>2.321E-4</v>
      </c>
    </row>
    <row r="499" spans="1:6">
      <c r="A499">
        <v>3700301</v>
      </c>
      <c r="B499" t="s">
        <v>1770</v>
      </c>
      <c r="C499">
        <v>80100102</v>
      </c>
      <c r="D499" t="s">
        <v>241</v>
      </c>
      <c r="E499" s="91">
        <v>4.3699999999999998E-5</v>
      </c>
      <c r="F499">
        <v>4.3654000000000002E-3</v>
      </c>
    </row>
    <row r="500" spans="1:6">
      <c r="A500">
        <v>3700301</v>
      </c>
      <c r="B500" t="s">
        <v>1770</v>
      </c>
      <c r="C500">
        <v>80100301</v>
      </c>
      <c r="D500" t="s">
        <v>41</v>
      </c>
      <c r="E500" s="91">
        <v>9.1899999999999998E-5</v>
      </c>
      <c r="F500">
        <v>9.1850000000000005E-3</v>
      </c>
    </row>
    <row r="501" spans="1:6">
      <c r="A501">
        <v>3700501</v>
      </c>
      <c r="B501" t="s">
        <v>1771</v>
      </c>
      <c r="C501">
        <v>80100201</v>
      </c>
      <c r="D501" t="s">
        <v>948</v>
      </c>
      <c r="E501" s="91">
        <v>3.1E-6</v>
      </c>
      <c r="F501">
        <v>3.0719999999999999E-4</v>
      </c>
    </row>
    <row r="502" spans="1:6">
      <c r="A502">
        <v>3800101</v>
      </c>
      <c r="B502" t="s">
        <v>1772</v>
      </c>
      <c r="C502">
        <v>10100702</v>
      </c>
      <c r="D502" t="s">
        <v>568</v>
      </c>
      <c r="E502" s="91">
        <v>9.9999999999999995E-8</v>
      </c>
      <c r="F502" s="91">
        <v>5.9000000000000003E-6</v>
      </c>
    </row>
    <row r="503" spans="1:6">
      <c r="A503">
        <v>3800303</v>
      </c>
      <c r="B503" t="s">
        <v>1773</v>
      </c>
      <c r="C503">
        <v>10100204</v>
      </c>
      <c r="D503" t="s">
        <v>74</v>
      </c>
      <c r="E503" s="91">
        <v>5.1499999999999998E-5</v>
      </c>
      <c r="F503">
        <v>5.1498999999999998E-3</v>
      </c>
    </row>
    <row r="504" spans="1:6">
      <c r="A504">
        <v>3800303</v>
      </c>
      <c r="B504" t="s">
        <v>1773</v>
      </c>
      <c r="C504">
        <v>10500401</v>
      </c>
      <c r="D504" t="s">
        <v>678</v>
      </c>
      <c r="E504" s="91">
        <v>1.73E-5</v>
      </c>
      <c r="F504">
        <v>1.7306999999999999E-3</v>
      </c>
    </row>
    <row r="505" spans="1:6">
      <c r="A505">
        <v>3800303</v>
      </c>
      <c r="B505" t="s">
        <v>1773</v>
      </c>
      <c r="C505">
        <v>10501601</v>
      </c>
      <c r="D505" t="s">
        <v>677</v>
      </c>
      <c r="E505" s="91">
        <v>5.1900000000000001E-5</v>
      </c>
      <c r="F505">
        <v>5.1920999999999998E-3</v>
      </c>
    </row>
    <row r="506" spans="1:6">
      <c r="A506">
        <v>3800701</v>
      </c>
      <c r="B506" t="s">
        <v>1775</v>
      </c>
      <c r="C506">
        <v>10100601</v>
      </c>
      <c r="D506" t="s">
        <v>747</v>
      </c>
      <c r="E506" s="91">
        <v>5.63E-5</v>
      </c>
      <c r="F506">
        <v>5.6305000000000001E-3</v>
      </c>
    </row>
    <row r="507" spans="1:6">
      <c r="A507">
        <v>3800901</v>
      </c>
      <c r="B507" t="s">
        <v>1776</v>
      </c>
      <c r="C507">
        <v>10300606</v>
      </c>
      <c r="D507" t="s">
        <v>550</v>
      </c>
      <c r="E507" s="91">
        <v>2.6999999999999999E-5</v>
      </c>
      <c r="F507">
        <v>2.6966E-3</v>
      </c>
    </row>
    <row r="508" spans="1:6">
      <c r="A508">
        <v>3801101</v>
      </c>
      <c r="B508" t="s">
        <v>1777</v>
      </c>
      <c r="C508">
        <v>10300202</v>
      </c>
      <c r="D508" t="s">
        <v>854</v>
      </c>
      <c r="E508" s="91">
        <v>2.4000000000000001E-5</v>
      </c>
      <c r="F508">
        <v>2.3977E-3</v>
      </c>
    </row>
    <row r="509" spans="1:6">
      <c r="A509">
        <v>3801101</v>
      </c>
      <c r="B509" t="s">
        <v>1777</v>
      </c>
      <c r="C509">
        <v>10300301</v>
      </c>
      <c r="D509" t="s">
        <v>603</v>
      </c>
      <c r="E509" s="91">
        <v>2.4000000000000001E-5</v>
      </c>
      <c r="F509">
        <v>2.3977E-3</v>
      </c>
    </row>
    <row r="510" spans="1:6">
      <c r="A510">
        <v>3801503</v>
      </c>
      <c r="B510" t="s">
        <v>980</v>
      </c>
      <c r="C510">
        <v>10100502</v>
      </c>
      <c r="D510" t="s">
        <v>645</v>
      </c>
      <c r="E510" s="91">
        <v>3.4499999999999998E-5</v>
      </c>
      <c r="F510">
        <v>3.4508999999999998E-3</v>
      </c>
    </row>
    <row r="511" spans="1:6">
      <c r="A511">
        <v>3801505</v>
      </c>
      <c r="B511" t="s">
        <v>1779</v>
      </c>
      <c r="C511">
        <v>10100503</v>
      </c>
      <c r="D511" t="s">
        <v>980</v>
      </c>
      <c r="E511" s="91">
        <v>1.7E-5</v>
      </c>
      <c r="F511">
        <v>1.7015000000000001E-3</v>
      </c>
    </row>
    <row r="514" spans="1:2">
      <c r="A514" s="95" t="s">
        <v>9</v>
      </c>
      <c r="B514" s="95"/>
    </row>
  </sheetData>
  <mergeCells count="1">
    <mergeCell ref="A514:B514"/>
  </mergeCells>
  <hyperlinks>
    <hyperlink ref="A514:B514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5601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5601"/>
      </mc:Fallback>
    </mc:AlternateContent>
  </oleObjec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O360"/>
  <sheetViews>
    <sheetView workbookViewId="0">
      <pane ySplit="5" topLeftCell="A6" activePane="bottomLeft" state="frozen"/>
      <selection pane="bottomLeft" activeCell="A6" sqref="A6"/>
    </sheetView>
  </sheetViews>
  <sheetFormatPr defaultRowHeight="11.25"/>
  <cols>
    <col min="1" max="1" width="20.33203125" customWidth="1"/>
    <col min="2" max="2" width="28" customWidth="1"/>
    <col min="3" max="3" width="31.5" customWidth="1"/>
    <col min="4" max="4" width="41.6640625" bestFit="1" customWidth="1"/>
    <col min="5" max="5" width="11.83203125" customWidth="1"/>
    <col min="6" max="6" width="14.1640625" customWidth="1"/>
    <col min="7" max="7" width="11.6640625" customWidth="1"/>
    <col min="8" max="8" width="9.1640625" customWidth="1"/>
    <col min="9" max="9" width="8.33203125" customWidth="1"/>
    <col min="10" max="11" width="9" customWidth="1"/>
  </cols>
  <sheetData>
    <row r="1" spans="1:15" s="8" customFormat="1" ht="60" customHeight="1">
      <c r="A1" s="55" t="s">
        <v>4</v>
      </c>
      <c r="B1" s="48"/>
      <c r="K1" s="10"/>
      <c r="M1" s="9"/>
    </row>
    <row r="2" spans="1:15" s="4" customFormat="1" ht="20.100000000000001" customHeight="1">
      <c r="A2" s="34" t="str">
        <f>Contents!A2</f>
        <v>Indigenous Localities 2006 to Indigenous Localities 2011</v>
      </c>
    </row>
    <row r="3" spans="1:15" s="51" customFormat="1" ht="12.75" customHeight="1">
      <c r="A3" s="57"/>
    </row>
    <row r="4" spans="1:15" s="58" customFormat="1" ht="20.100000000000001" customHeight="1">
      <c r="A4" s="60" t="s">
        <v>36</v>
      </c>
      <c r="F4" s="59"/>
    </row>
    <row r="5" spans="1:15" s="63" customFormat="1" ht="8.1" customHeight="1"/>
    <row r="6" spans="1:15" s="12" customFormat="1" ht="24.95" customHeight="1">
      <c r="A6" s="68" t="s">
        <v>1141</v>
      </c>
      <c r="B6" s="68" t="s">
        <v>1142</v>
      </c>
      <c r="C6" s="69"/>
      <c r="D6" s="69"/>
      <c r="E6" s="64"/>
      <c r="F6" s="64"/>
      <c r="G6" s="64"/>
      <c r="H6" s="64"/>
      <c r="I6" s="64"/>
      <c r="J6" s="64"/>
      <c r="K6" s="64"/>
    </row>
    <row r="7" spans="1:15" s="63" customFormat="1" ht="6.95" customHeight="1"/>
    <row r="8" spans="1:15" ht="11.25" customHeight="1">
      <c r="A8">
        <v>19499494</v>
      </c>
      <c r="B8" t="s">
        <v>1791</v>
      </c>
      <c r="E8" s="91"/>
      <c r="G8" s="21"/>
      <c r="H8" s="21"/>
      <c r="I8" s="21"/>
      <c r="J8" s="21"/>
      <c r="K8" s="21"/>
      <c r="L8" s="21"/>
      <c r="M8" s="21"/>
      <c r="N8" s="21"/>
      <c r="O8" s="21"/>
    </row>
    <row r="9" spans="1:15" ht="11.25" customHeight="1">
      <c r="A9">
        <v>19799797</v>
      </c>
      <c r="B9" t="s">
        <v>1792</v>
      </c>
      <c r="E9" s="91"/>
    </row>
    <row r="10" spans="1:15">
      <c r="A10">
        <v>29499494</v>
      </c>
      <c r="B10" t="s">
        <v>1793</v>
      </c>
      <c r="E10" s="91"/>
    </row>
    <row r="11" spans="1:15" ht="11.25" customHeight="1">
      <c r="A11">
        <v>29799797</v>
      </c>
      <c r="B11" t="s">
        <v>1794</v>
      </c>
      <c r="E11" s="91"/>
    </row>
    <row r="12" spans="1:15" ht="11.25" customHeight="1">
      <c r="A12">
        <v>39499494</v>
      </c>
      <c r="B12" t="s">
        <v>1795</v>
      </c>
      <c r="E12" s="91"/>
    </row>
    <row r="13" spans="1:15" ht="11.25" customHeight="1">
      <c r="A13">
        <v>39799797</v>
      </c>
      <c r="B13" t="s">
        <v>1796</v>
      </c>
      <c r="E13" s="91"/>
    </row>
    <row r="14" spans="1:15" ht="11.25" customHeight="1">
      <c r="A14">
        <v>49499494</v>
      </c>
      <c r="B14" t="s">
        <v>1797</v>
      </c>
      <c r="E14" s="91"/>
    </row>
    <row r="15" spans="1:15" ht="11.25" customHeight="1">
      <c r="A15">
        <v>49799797</v>
      </c>
      <c r="B15" t="s">
        <v>1798</v>
      </c>
      <c r="E15" s="91"/>
    </row>
    <row r="16" spans="1:15" ht="11.25" customHeight="1">
      <c r="A16">
        <v>59499494</v>
      </c>
      <c r="B16" t="s">
        <v>1799</v>
      </c>
      <c r="E16" s="91"/>
    </row>
    <row r="17" spans="1:5" ht="11.25" customHeight="1">
      <c r="A17">
        <v>59799797</v>
      </c>
      <c r="B17" t="s">
        <v>1800</v>
      </c>
      <c r="E17" s="91"/>
    </row>
    <row r="18" spans="1:5" ht="11.25" customHeight="1">
      <c r="A18">
        <v>69499494</v>
      </c>
      <c r="B18" t="s">
        <v>1801</v>
      </c>
      <c r="E18" s="91"/>
    </row>
    <row r="19" spans="1:5" ht="11.25" customHeight="1">
      <c r="A19">
        <v>69799797</v>
      </c>
      <c r="B19" t="s">
        <v>1802</v>
      </c>
      <c r="E19" s="91"/>
    </row>
    <row r="20" spans="1:5" ht="11.25" customHeight="1">
      <c r="A20">
        <v>79499494</v>
      </c>
      <c r="B20" t="s">
        <v>1803</v>
      </c>
      <c r="E20" s="91"/>
    </row>
    <row r="21" spans="1:5" ht="11.25" customHeight="1">
      <c r="A21">
        <v>79799797</v>
      </c>
      <c r="B21" t="s">
        <v>1804</v>
      </c>
      <c r="E21" s="91"/>
    </row>
    <row r="22" spans="1:5" ht="11.25" customHeight="1">
      <c r="A22">
        <v>89499494</v>
      </c>
      <c r="B22" t="s">
        <v>1805</v>
      </c>
      <c r="E22" s="91"/>
    </row>
    <row r="23" spans="1:5" ht="11.25" customHeight="1">
      <c r="A23">
        <v>89799797</v>
      </c>
      <c r="B23" t="s">
        <v>1806</v>
      </c>
      <c r="E23" s="91"/>
    </row>
    <row r="24" spans="1:5" ht="11.25" customHeight="1">
      <c r="A24">
        <v>99499494</v>
      </c>
      <c r="B24" t="s">
        <v>1807</v>
      </c>
      <c r="E24" s="91"/>
    </row>
    <row r="25" spans="1:5" ht="11.25" customHeight="1">
      <c r="A25">
        <v>99799797</v>
      </c>
      <c r="B25" t="s">
        <v>1808</v>
      </c>
      <c r="E25" s="91"/>
    </row>
    <row r="26" spans="1:5" ht="11.25" customHeight="1">
      <c r="E26" s="91"/>
    </row>
    <row r="27" spans="1:5" ht="11.25" customHeight="1">
      <c r="E27" s="91"/>
    </row>
    <row r="28" spans="1:5" ht="11.25" customHeight="1">
      <c r="E28" s="91"/>
    </row>
    <row r="29" spans="1:5" ht="11.25" customHeight="1">
      <c r="E29" s="91"/>
    </row>
    <row r="30" spans="1:5" ht="11.25" customHeight="1">
      <c r="E30" s="91"/>
    </row>
    <row r="31" spans="1:5" ht="11.25" customHeight="1">
      <c r="E31" s="91"/>
    </row>
    <row r="32" spans="1:5" ht="11.25" customHeight="1">
      <c r="E32" s="91"/>
    </row>
    <row r="33" spans="1:6" ht="11.25" customHeight="1">
      <c r="E33" s="91"/>
    </row>
    <row r="34" spans="1:6" ht="11.25" customHeight="1">
      <c r="E34" s="91"/>
    </row>
    <row r="35" spans="1:6" ht="11.25" customHeight="1">
      <c r="E35" s="91"/>
    </row>
    <row r="36" spans="1:6" ht="11.25" customHeight="1">
      <c r="A36" s="86"/>
      <c r="B36" s="86"/>
      <c r="C36" s="86"/>
      <c r="D36" s="86"/>
      <c r="E36" s="86"/>
      <c r="F36" s="86"/>
    </row>
    <row r="37" spans="1:6" ht="11.25" customHeight="1">
      <c r="A37" s="95" t="s">
        <v>9</v>
      </c>
      <c r="B37" s="95"/>
      <c r="C37" s="86"/>
      <c r="D37" s="86"/>
      <c r="E37" s="86"/>
      <c r="F37" s="86"/>
    </row>
    <row r="38" spans="1:6" ht="11.25" customHeight="1">
      <c r="A38" s="95"/>
      <c r="B38" s="95"/>
      <c r="E38" s="91"/>
    </row>
    <row r="39" spans="1:6" ht="11.25" customHeight="1">
      <c r="E39" s="91"/>
    </row>
    <row r="40" spans="1:6" ht="11.25" customHeight="1">
      <c r="E40" s="91"/>
    </row>
    <row r="41" spans="1:6" ht="11.25" customHeight="1">
      <c r="E41" s="91"/>
    </row>
    <row r="42" spans="1:6" ht="11.25" customHeight="1">
      <c r="E42" s="91"/>
    </row>
    <row r="43" spans="1:6" ht="11.25" customHeight="1">
      <c r="E43" s="91"/>
    </row>
    <row r="44" spans="1:6" ht="11.25" customHeight="1">
      <c r="E44" s="91"/>
    </row>
    <row r="45" spans="1:6" ht="11.25" customHeight="1">
      <c r="E45" s="91"/>
    </row>
    <row r="46" spans="1:6" ht="11.25" customHeight="1">
      <c r="E46" s="91"/>
    </row>
    <row r="47" spans="1:6" ht="11.25" customHeight="1">
      <c r="E47" s="91"/>
    </row>
    <row r="48" spans="1:6" ht="11.25" customHeight="1">
      <c r="E48" s="91"/>
    </row>
    <row r="49" spans="5:5" ht="11.25" customHeight="1">
      <c r="E49" s="91"/>
    </row>
    <row r="50" spans="5:5" ht="11.25" customHeight="1">
      <c r="E50" s="91"/>
    </row>
    <row r="51" spans="5:5" ht="11.25" customHeight="1">
      <c r="E51" s="91"/>
    </row>
    <row r="52" spans="5:5" ht="11.25" customHeight="1">
      <c r="E52" s="91"/>
    </row>
    <row r="53" spans="5:5" ht="11.25" customHeight="1">
      <c r="E53" s="91"/>
    </row>
    <row r="54" spans="5:5" ht="11.25" customHeight="1">
      <c r="E54" s="91"/>
    </row>
    <row r="55" spans="5:5" ht="11.25" customHeight="1">
      <c r="E55" s="91"/>
    </row>
    <row r="56" spans="5:5" ht="11.25" customHeight="1">
      <c r="E56" s="91"/>
    </row>
    <row r="57" spans="5:5" ht="11.25" customHeight="1">
      <c r="E57" s="91"/>
    </row>
    <row r="58" spans="5:5" ht="11.25" customHeight="1">
      <c r="E58" s="91"/>
    </row>
    <row r="59" spans="5:5" ht="11.25" customHeight="1">
      <c r="E59" s="91"/>
    </row>
    <row r="60" spans="5:5" ht="11.25" customHeight="1">
      <c r="E60" s="91"/>
    </row>
    <row r="61" spans="5:5" ht="11.25" customHeight="1">
      <c r="E61" s="91"/>
    </row>
    <row r="62" spans="5:5" ht="11.25" customHeight="1">
      <c r="E62" s="91"/>
    </row>
    <row r="63" spans="5:5" ht="11.25" customHeight="1">
      <c r="E63" s="91"/>
    </row>
    <row r="64" spans="5:5" ht="11.25" customHeight="1">
      <c r="E64" s="91"/>
    </row>
    <row r="65" spans="1:6" ht="11.25" customHeight="1">
      <c r="E65" s="91"/>
    </row>
    <row r="66" spans="1:6" ht="11.25" customHeight="1">
      <c r="A66" s="86"/>
      <c r="B66" s="86"/>
      <c r="C66" s="86"/>
      <c r="D66" s="86"/>
      <c r="E66" s="86"/>
      <c r="F66" s="86"/>
    </row>
    <row r="67" spans="1:6" ht="11.25" customHeight="1">
      <c r="A67" s="86"/>
      <c r="B67" s="86"/>
      <c r="C67" s="86"/>
      <c r="D67" s="86"/>
      <c r="E67" s="86"/>
      <c r="F67" s="86"/>
    </row>
    <row r="68" spans="1:6" ht="11.25" customHeight="1">
      <c r="A68" s="86"/>
      <c r="B68" s="86"/>
      <c r="C68" s="86"/>
      <c r="D68" s="86"/>
      <c r="E68" s="86"/>
      <c r="F68" s="86"/>
    </row>
    <row r="69" spans="1:6" ht="11.25" customHeight="1">
      <c r="A69" s="86"/>
      <c r="B69" s="86"/>
      <c r="C69" s="86"/>
      <c r="D69" s="86"/>
      <c r="E69" s="86"/>
      <c r="F69" s="86"/>
    </row>
    <row r="70" spans="1:6" ht="11.25" customHeight="1">
      <c r="A70" s="86"/>
      <c r="B70" s="86"/>
      <c r="C70" s="86"/>
      <c r="D70" s="86"/>
      <c r="E70" s="86"/>
      <c r="F70" s="86"/>
    </row>
    <row r="71" spans="1:6" ht="11.25" customHeight="1">
      <c r="A71" s="86"/>
      <c r="B71" s="86"/>
      <c r="C71" s="86"/>
      <c r="D71" s="86"/>
      <c r="E71" s="86"/>
      <c r="F71" s="86"/>
    </row>
    <row r="72" spans="1:6" ht="11.25" customHeight="1">
      <c r="A72" s="86"/>
      <c r="B72" s="86"/>
      <c r="C72" s="86"/>
      <c r="D72" s="86"/>
      <c r="E72" s="86"/>
      <c r="F72" s="86"/>
    </row>
    <row r="73" spans="1:6" ht="11.25" customHeight="1">
      <c r="A73" s="86"/>
      <c r="B73" s="86"/>
      <c r="C73" s="86"/>
      <c r="D73" s="86"/>
      <c r="E73" s="86"/>
      <c r="F73" s="86"/>
    </row>
    <row r="74" spans="1:6" ht="11.25" customHeight="1">
      <c r="A74" s="86"/>
      <c r="B74" s="86"/>
      <c r="C74" s="86"/>
      <c r="D74" s="86"/>
      <c r="E74" s="86"/>
      <c r="F74" s="86"/>
    </row>
    <row r="75" spans="1:6" ht="11.25" customHeight="1">
      <c r="A75" s="86"/>
      <c r="B75" s="86"/>
      <c r="C75" s="86"/>
      <c r="D75" s="86"/>
      <c r="E75" s="86"/>
      <c r="F75" s="86"/>
    </row>
    <row r="76" spans="1:6" ht="11.25" customHeight="1">
      <c r="A76" s="86"/>
      <c r="B76" s="86"/>
      <c r="C76" s="86"/>
      <c r="D76" s="86"/>
      <c r="E76" s="86"/>
      <c r="F76" s="86"/>
    </row>
    <row r="77" spans="1:6" ht="11.25" customHeight="1">
      <c r="A77" s="86"/>
      <c r="B77" s="86"/>
      <c r="C77" s="86"/>
      <c r="D77" s="86"/>
      <c r="E77" s="86"/>
      <c r="F77" s="86"/>
    </row>
    <row r="78" spans="1:6" ht="11.25" customHeight="1">
      <c r="A78" s="86"/>
      <c r="B78" s="86"/>
      <c r="C78" s="86"/>
      <c r="D78" s="86"/>
      <c r="E78" s="86"/>
      <c r="F78" s="86"/>
    </row>
    <row r="79" spans="1:6" ht="11.25" customHeight="1">
      <c r="A79" s="86"/>
      <c r="B79" s="86"/>
      <c r="C79" s="86"/>
      <c r="D79" s="86"/>
      <c r="E79" s="86"/>
      <c r="F79" s="86"/>
    </row>
    <row r="80" spans="1:6" ht="11.25" customHeight="1">
      <c r="A80" s="86"/>
      <c r="B80" s="86"/>
      <c r="C80" s="86"/>
      <c r="D80" s="86"/>
      <c r="E80" s="86"/>
      <c r="F80" s="86"/>
    </row>
    <row r="81" spans="1:6" ht="11.25" customHeight="1">
      <c r="A81" s="86"/>
      <c r="B81" s="86"/>
      <c r="C81" s="86"/>
      <c r="D81" s="86"/>
      <c r="E81" s="86"/>
      <c r="F81" s="86"/>
    </row>
    <row r="82" spans="1:6" ht="11.25" customHeight="1">
      <c r="A82" s="86"/>
      <c r="B82" s="86"/>
      <c r="C82" s="86"/>
      <c r="D82" s="86"/>
      <c r="E82" s="86"/>
      <c r="F82" s="86"/>
    </row>
    <row r="83" spans="1:6" ht="11.25" customHeight="1">
      <c r="A83" s="86"/>
      <c r="B83" s="86"/>
      <c r="C83" s="86"/>
      <c r="D83" s="86"/>
      <c r="E83" s="86"/>
      <c r="F83" s="86"/>
    </row>
    <row r="84" spans="1:6" ht="11.25" customHeight="1">
      <c r="A84" s="86"/>
      <c r="B84" s="86"/>
      <c r="C84" s="86"/>
      <c r="D84" s="86"/>
      <c r="E84" s="86"/>
      <c r="F84" s="86"/>
    </row>
    <row r="85" spans="1:6" ht="11.25" customHeight="1">
      <c r="A85" s="86"/>
      <c r="B85" s="86"/>
      <c r="C85" s="86"/>
      <c r="D85" s="86"/>
      <c r="E85" s="86"/>
      <c r="F85" s="86"/>
    </row>
    <row r="86" spans="1:6" ht="11.25" customHeight="1">
      <c r="A86" s="86"/>
      <c r="B86" s="86"/>
      <c r="C86" s="86"/>
      <c r="D86" s="86"/>
      <c r="E86" s="86"/>
      <c r="F86" s="86"/>
    </row>
    <row r="87" spans="1:6" ht="11.25" customHeight="1">
      <c r="A87" s="86"/>
      <c r="B87" s="86"/>
      <c r="C87" s="86"/>
      <c r="D87" s="86"/>
      <c r="E87" s="86"/>
      <c r="F87" s="86"/>
    </row>
    <row r="88" spans="1:6" ht="11.25" customHeight="1">
      <c r="A88" s="86"/>
      <c r="B88" s="86"/>
      <c r="C88" s="86"/>
      <c r="D88" s="86"/>
      <c r="E88" s="86"/>
      <c r="F88" s="86"/>
    </row>
    <row r="89" spans="1:6" ht="11.25" customHeight="1">
      <c r="A89" s="86"/>
      <c r="B89" s="86"/>
      <c r="C89" s="86"/>
      <c r="D89" s="86"/>
      <c r="E89" s="86"/>
      <c r="F89" s="86"/>
    </row>
    <row r="90" spans="1:6" ht="11.25" customHeight="1">
      <c r="A90" s="86"/>
      <c r="B90" s="86"/>
      <c r="C90" s="86"/>
      <c r="D90" s="86"/>
      <c r="E90" s="86"/>
      <c r="F90" s="86"/>
    </row>
    <row r="91" spans="1:6" ht="11.25" customHeight="1">
      <c r="A91" s="86"/>
      <c r="B91" s="86"/>
      <c r="C91" s="86"/>
      <c r="D91" s="86"/>
      <c r="E91" s="86"/>
      <c r="F91" s="86"/>
    </row>
    <row r="92" spans="1:6" ht="11.25" customHeight="1">
      <c r="A92" s="86"/>
      <c r="B92" s="86"/>
      <c r="C92" s="86"/>
      <c r="D92" s="86"/>
      <c r="E92" s="86"/>
      <c r="F92" s="86"/>
    </row>
    <row r="93" spans="1:6" ht="11.25" customHeight="1">
      <c r="A93" s="86"/>
      <c r="B93" s="86"/>
      <c r="C93" s="86"/>
      <c r="D93" s="86"/>
      <c r="E93" s="86"/>
      <c r="F93" s="86"/>
    </row>
    <row r="94" spans="1:6" ht="11.25" customHeight="1">
      <c r="A94" s="86"/>
      <c r="B94" s="86"/>
      <c r="C94" s="86"/>
      <c r="D94" s="86"/>
      <c r="E94" s="86"/>
      <c r="F94" s="86"/>
    </row>
    <row r="95" spans="1:6" ht="11.25" customHeight="1">
      <c r="A95" s="86"/>
      <c r="B95" s="86"/>
      <c r="C95" s="86"/>
      <c r="D95" s="86"/>
      <c r="E95" s="86"/>
      <c r="F95" s="86"/>
    </row>
    <row r="96" spans="1:6" ht="11.25" customHeight="1">
      <c r="A96" s="86"/>
      <c r="B96" s="86"/>
      <c r="C96" s="86"/>
      <c r="D96" s="86"/>
      <c r="E96" s="86"/>
      <c r="F96" s="86"/>
    </row>
    <row r="97" spans="1:6" ht="11.25" customHeight="1">
      <c r="A97" s="86"/>
      <c r="B97" s="86"/>
      <c r="C97" s="86"/>
      <c r="D97" s="86"/>
      <c r="E97" s="86"/>
      <c r="F97" s="86"/>
    </row>
    <row r="98" spans="1:6">
      <c r="A98" s="86"/>
      <c r="B98" s="86"/>
      <c r="C98" s="86"/>
      <c r="D98" s="86"/>
      <c r="E98" s="86"/>
      <c r="F98" s="86"/>
    </row>
    <row r="99" spans="1:6">
      <c r="A99" s="86"/>
      <c r="B99" s="86"/>
      <c r="C99" s="86"/>
      <c r="D99" s="86"/>
      <c r="E99" s="86"/>
      <c r="F99" s="86"/>
    </row>
    <row r="100" spans="1:6">
      <c r="A100" s="86"/>
      <c r="B100" s="86"/>
      <c r="C100" s="86"/>
      <c r="D100" s="86"/>
      <c r="E100" s="86"/>
      <c r="F100" s="86"/>
    </row>
    <row r="101" spans="1:6">
      <c r="A101" s="86"/>
      <c r="B101" s="86"/>
      <c r="C101" s="86"/>
      <c r="D101" s="86"/>
      <c r="E101" s="86"/>
      <c r="F101" s="86"/>
    </row>
    <row r="102" spans="1:6">
      <c r="A102" s="86"/>
      <c r="B102" s="86"/>
      <c r="C102" s="86"/>
      <c r="D102" s="86"/>
      <c r="E102" s="86"/>
      <c r="F102" s="86"/>
    </row>
    <row r="103" spans="1:6">
      <c r="A103" s="86"/>
      <c r="B103" s="86"/>
      <c r="C103" s="86"/>
      <c r="D103" s="86"/>
      <c r="E103" s="86"/>
      <c r="F103" s="86"/>
    </row>
    <row r="104" spans="1:6">
      <c r="A104" s="86"/>
      <c r="B104" s="86"/>
      <c r="C104" s="86"/>
      <c r="D104" s="86"/>
      <c r="E104" s="86"/>
      <c r="F104" s="86"/>
    </row>
    <row r="105" spans="1:6">
      <c r="A105" s="86"/>
      <c r="B105" s="86"/>
      <c r="C105" s="86"/>
      <c r="D105" s="86"/>
      <c r="E105" s="86"/>
      <c r="F105" s="86"/>
    </row>
    <row r="106" spans="1:6">
      <c r="A106" s="86"/>
      <c r="B106" s="86"/>
      <c r="C106" s="86"/>
      <c r="D106" s="86"/>
      <c r="E106" s="86"/>
      <c r="F106" s="86"/>
    </row>
    <row r="107" spans="1:6">
      <c r="A107" s="86"/>
      <c r="B107" s="86"/>
      <c r="C107" s="86"/>
      <c r="D107" s="86"/>
      <c r="E107" s="86"/>
      <c r="F107" s="86"/>
    </row>
    <row r="108" spans="1:6">
      <c r="A108" s="86"/>
      <c r="B108" s="86"/>
      <c r="C108" s="86"/>
      <c r="D108" s="86"/>
      <c r="E108" s="86"/>
      <c r="F108" s="86"/>
    </row>
    <row r="109" spans="1:6">
      <c r="A109" s="86"/>
      <c r="B109" s="86"/>
      <c r="C109" s="86"/>
      <c r="D109" s="86"/>
      <c r="E109" s="86"/>
      <c r="F109" s="86"/>
    </row>
    <row r="110" spans="1:6">
      <c r="A110" s="86"/>
      <c r="B110" s="86"/>
      <c r="C110" s="86"/>
      <c r="D110" s="86"/>
      <c r="E110" s="86"/>
      <c r="F110" s="86"/>
    </row>
    <row r="111" spans="1:6">
      <c r="A111" s="86"/>
      <c r="B111" s="86"/>
      <c r="C111" s="86"/>
      <c r="D111" s="86"/>
      <c r="E111" s="86"/>
      <c r="F111" s="86"/>
    </row>
    <row r="112" spans="1:6">
      <c r="A112" s="86"/>
      <c r="B112" s="86"/>
      <c r="C112" s="86"/>
      <c r="D112" s="86"/>
      <c r="E112" s="86"/>
      <c r="F112" s="86"/>
    </row>
    <row r="113" spans="1:6">
      <c r="A113" s="86"/>
      <c r="B113" s="86"/>
      <c r="C113" s="86"/>
      <c r="D113" s="86"/>
      <c r="E113" s="86"/>
      <c r="F113" s="86"/>
    </row>
    <row r="114" spans="1:6">
      <c r="A114" s="86"/>
      <c r="B114" s="86"/>
      <c r="C114" s="86"/>
      <c r="D114" s="86"/>
      <c r="E114" s="86"/>
      <c r="F114" s="86"/>
    </row>
    <row r="115" spans="1:6">
      <c r="A115" s="86"/>
      <c r="B115" s="86"/>
      <c r="C115" s="86"/>
      <c r="D115" s="86"/>
      <c r="E115" s="86"/>
      <c r="F115" s="86"/>
    </row>
    <row r="116" spans="1:6">
      <c r="A116" s="86"/>
      <c r="B116" s="86"/>
      <c r="C116" s="86"/>
      <c r="D116" s="86"/>
      <c r="E116" s="86"/>
      <c r="F116" s="86"/>
    </row>
    <row r="117" spans="1:6">
      <c r="A117" s="86"/>
      <c r="B117" s="86"/>
      <c r="C117" s="86"/>
      <c r="D117" s="86"/>
      <c r="E117" s="86"/>
      <c r="F117" s="86"/>
    </row>
    <row r="118" spans="1:6">
      <c r="A118" s="86"/>
      <c r="B118" s="86"/>
      <c r="C118" s="86"/>
      <c r="D118" s="86"/>
      <c r="E118" s="86"/>
      <c r="F118" s="86"/>
    </row>
    <row r="119" spans="1:6">
      <c r="A119" s="86"/>
      <c r="B119" s="86"/>
      <c r="C119" s="86"/>
      <c r="D119" s="86"/>
      <c r="E119" s="86"/>
      <c r="F119" s="86"/>
    </row>
    <row r="120" spans="1:6">
      <c r="A120" s="86"/>
      <c r="B120" s="86"/>
      <c r="C120" s="86"/>
      <c r="D120" s="86"/>
      <c r="E120" s="86"/>
      <c r="F120" s="86"/>
    </row>
    <row r="121" spans="1:6">
      <c r="A121" s="86"/>
      <c r="B121" s="86"/>
      <c r="C121" s="86"/>
      <c r="D121" s="86"/>
      <c r="E121" s="86"/>
      <c r="F121" s="86"/>
    </row>
    <row r="122" spans="1:6">
      <c r="A122" s="86"/>
      <c r="B122" s="86"/>
      <c r="C122" s="86"/>
      <c r="D122" s="86"/>
      <c r="E122" s="86"/>
      <c r="F122" s="86"/>
    </row>
    <row r="123" spans="1:6">
      <c r="A123" s="86"/>
      <c r="B123" s="86"/>
      <c r="C123" s="86"/>
      <c r="D123" s="86"/>
      <c r="E123" s="86"/>
      <c r="F123" s="86"/>
    </row>
    <row r="124" spans="1:6">
      <c r="A124" s="86"/>
      <c r="B124" s="86"/>
      <c r="C124" s="86"/>
      <c r="D124" s="86"/>
      <c r="E124" s="86"/>
      <c r="F124" s="86"/>
    </row>
    <row r="125" spans="1:6">
      <c r="A125" s="86"/>
      <c r="B125" s="86"/>
      <c r="C125" s="86"/>
      <c r="D125" s="86"/>
      <c r="E125" s="86"/>
      <c r="F125" s="86"/>
    </row>
    <row r="126" spans="1:6">
      <c r="A126" s="86"/>
      <c r="B126" s="86"/>
      <c r="C126" s="86"/>
      <c r="D126" s="86"/>
      <c r="E126" s="86"/>
      <c r="F126" s="86"/>
    </row>
    <row r="127" spans="1:6">
      <c r="A127" s="86"/>
      <c r="B127" s="86"/>
      <c r="C127" s="86"/>
      <c r="D127" s="86"/>
      <c r="E127" s="86"/>
      <c r="F127" s="86"/>
    </row>
    <row r="128" spans="1:6">
      <c r="A128" s="86"/>
      <c r="B128" s="86"/>
      <c r="C128" s="86"/>
      <c r="D128" s="86"/>
      <c r="E128" s="86"/>
      <c r="F128" s="86"/>
    </row>
    <row r="129" spans="1:6">
      <c r="A129" s="86"/>
      <c r="B129" s="86"/>
      <c r="C129" s="86"/>
      <c r="D129" s="86"/>
      <c r="E129" s="86"/>
      <c r="F129" s="86"/>
    </row>
    <row r="130" spans="1:6">
      <c r="A130" s="86"/>
      <c r="B130" s="86"/>
      <c r="C130" s="86"/>
      <c r="D130" s="86"/>
      <c r="E130" s="86"/>
      <c r="F130" s="86"/>
    </row>
    <row r="131" spans="1:6">
      <c r="A131" s="86"/>
      <c r="B131" s="86"/>
      <c r="C131" s="86"/>
      <c r="D131" s="86"/>
      <c r="E131" s="86"/>
      <c r="F131" s="86"/>
    </row>
    <row r="132" spans="1:6">
      <c r="A132" s="86"/>
      <c r="B132" s="86"/>
      <c r="C132" s="86"/>
      <c r="D132" s="86"/>
      <c r="E132" s="86"/>
      <c r="F132" s="86"/>
    </row>
    <row r="133" spans="1:6">
      <c r="A133" s="86"/>
      <c r="B133" s="86"/>
      <c r="C133" s="86"/>
      <c r="D133" s="86"/>
      <c r="E133" s="86"/>
      <c r="F133" s="86"/>
    </row>
    <row r="134" spans="1:6">
      <c r="A134" s="86"/>
      <c r="B134" s="86"/>
      <c r="C134" s="86"/>
      <c r="D134" s="86"/>
      <c r="E134" s="86"/>
      <c r="F134" s="86"/>
    </row>
    <row r="135" spans="1:6">
      <c r="A135" s="86"/>
      <c r="B135" s="86"/>
      <c r="C135" s="86"/>
      <c r="D135" s="86"/>
      <c r="E135" s="86"/>
      <c r="F135" s="86"/>
    </row>
    <row r="136" spans="1:6">
      <c r="A136" s="86"/>
      <c r="B136" s="86"/>
      <c r="C136" s="86"/>
      <c r="D136" s="86"/>
      <c r="E136" s="86"/>
      <c r="F136" s="86"/>
    </row>
    <row r="137" spans="1:6">
      <c r="A137" s="86"/>
      <c r="B137" s="86"/>
      <c r="C137" s="86"/>
      <c r="D137" s="86"/>
      <c r="E137" s="86"/>
      <c r="F137" s="86"/>
    </row>
    <row r="138" spans="1:6">
      <c r="A138" s="86"/>
      <c r="B138" s="86"/>
      <c r="C138" s="86"/>
      <c r="D138" s="86"/>
      <c r="E138" s="86"/>
      <c r="F138" s="86"/>
    </row>
    <row r="139" spans="1:6">
      <c r="A139" s="86"/>
      <c r="B139" s="86"/>
      <c r="C139" s="86"/>
      <c r="D139" s="86"/>
      <c r="E139" s="86"/>
      <c r="F139" s="86"/>
    </row>
    <row r="140" spans="1:6">
      <c r="A140" s="86"/>
      <c r="B140" s="86"/>
      <c r="C140" s="86"/>
      <c r="D140" s="86"/>
      <c r="E140" s="86"/>
      <c r="F140" s="86"/>
    </row>
    <row r="141" spans="1:6">
      <c r="A141" s="86"/>
      <c r="B141" s="86"/>
      <c r="C141" s="86"/>
      <c r="D141" s="86"/>
      <c r="E141" s="86"/>
      <c r="F141" s="86"/>
    </row>
    <row r="142" spans="1:6">
      <c r="A142" s="86"/>
      <c r="B142" s="86"/>
      <c r="C142" s="86"/>
      <c r="D142" s="86"/>
      <c r="E142" s="86"/>
      <c r="F142" s="86"/>
    </row>
    <row r="143" spans="1:6">
      <c r="A143" s="86"/>
      <c r="B143" s="86"/>
      <c r="C143" s="86"/>
      <c r="D143" s="86"/>
      <c r="E143" s="86"/>
      <c r="F143" s="86"/>
    </row>
    <row r="144" spans="1:6">
      <c r="A144" s="86"/>
      <c r="B144" s="86"/>
      <c r="C144" s="86"/>
      <c r="D144" s="86"/>
      <c r="E144" s="86"/>
      <c r="F144" s="86"/>
    </row>
    <row r="145" spans="1:6">
      <c r="A145" s="86"/>
      <c r="B145" s="86"/>
      <c r="C145" s="86"/>
      <c r="D145" s="86"/>
      <c r="E145" s="86"/>
      <c r="F145" s="86"/>
    </row>
    <row r="146" spans="1:6">
      <c r="A146" s="86"/>
      <c r="B146" s="86"/>
      <c r="C146" s="86"/>
      <c r="D146" s="86"/>
      <c r="E146" s="86"/>
      <c r="F146" s="86"/>
    </row>
    <row r="147" spans="1:6">
      <c r="A147" s="86"/>
      <c r="B147" s="86"/>
      <c r="C147" s="86"/>
      <c r="D147" s="86"/>
      <c r="E147" s="86"/>
      <c r="F147" s="86"/>
    </row>
    <row r="148" spans="1:6">
      <c r="A148" s="86"/>
      <c r="B148" s="86"/>
      <c r="C148" s="86"/>
      <c r="D148" s="86"/>
      <c r="E148" s="86"/>
      <c r="F148" s="86"/>
    </row>
    <row r="149" spans="1:6">
      <c r="A149" s="86"/>
      <c r="B149" s="86"/>
      <c r="C149" s="86"/>
      <c r="D149" s="86"/>
      <c r="E149" s="86"/>
      <c r="F149" s="86"/>
    </row>
    <row r="150" spans="1:6">
      <c r="A150" s="86"/>
      <c r="B150" s="86"/>
      <c r="C150" s="86"/>
      <c r="D150" s="86"/>
      <c r="E150" s="86"/>
      <c r="F150" s="86"/>
    </row>
    <row r="151" spans="1:6">
      <c r="A151" s="86"/>
      <c r="B151" s="86"/>
      <c r="C151" s="86"/>
      <c r="D151" s="86"/>
      <c r="E151" s="86"/>
      <c r="F151" s="86"/>
    </row>
    <row r="152" spans="1:6">
      <c r="A152" s="86"/>
      <c r="B152" s="86"/>
      <c r="C152" s="86"/>
      <c r="D152" s="86"/>
      <c r="E152" s="86"/>
      <c r="F152" s="86"/>
    </row>
    <row r="153" spans="1:6">
      <c r="A153" s="86"/>
      <c r="B153" s="86"/>
      <c r="C153" s="86"/>
      <c r="D153" s="86"/>
      <c r="E153" s="86"/>
      <c r="F153" s="86"/>
    </row>
    <row r="154" spans="1:6">
      <c r="A154" s="86"/>
      <c r="B154" s="86"/>
      <c r="C154" s="86"/>
      <c r="D154" s="86"/>
      <c r="E154" s="86"/>
      <c r="F154" s="86"/>
    </row>
    <row r="155" spans="1:6">
      <c r="A155" s="86"/>
      <c r="B155" s="86"/>
      <c r="C155" s="86"/>
      <c r="D155" s="86"/>
      <c r="E155" s="86"/>
      <c r="F155" s="86"/>
    </row>
    <row r="156" spans="1:6">
      <c r="A156" s="86"/>
      <c r="B156" s="86"/>
      <c r="C156" s="86"/>
      <c r="D156" s="86"/>
      <c r="E156" s="86"/>
      <c r="F156" s="86"/>
    </row>
    <row r="157" spans="1:6">
      <c r="A157" s="86"/>
      <c r="B157" s="86"/>
      <c r="C157" s="86"/>
      <c r="D157" s="86"/>
      <c r="E157" s="86"/>
      <c r="F157" s="86"/>
    </row>
    <row r="158" spans="1:6">
      <c r="A158" s="86"/>
      <c r="B158" s="86"/>
      <c r="C158" s="86"/>
      <c r="D158" s="86"/>
      <c r="E158" s="86"/>
      <c r="F158" s="86"/>
    </row>
    <row r="159" spans="1:6">
      <c r="A159" s="86"/>
      <c r="B159" s="86"/>
      <c r="C159" s="86"/>
      <c r="D159" s="86"/>
      <c r="E159" s="86"/>
      <c r="F159" s="86"/>
    </row>
    <row r="160" spans="1:6">
      <c r="A160" s="86"/>
      <c r="B160" s="86"/>
      <c r="C160" s="86"/>
      <c r="D160" s="86"/>
      <c r="E160" s="86"/>
      <c r="F160" s="86"/>
    </row>
    <row r="161" spans="1:6">
      <c r="A161" s="86"/>
      <c r="B161" s="86"/>
      <c r="C161" s="86"/>
      <c r="D161" s="86"/>
      <c r="E161" s="86"/>
      <c r="F161" s="86"/>
    </row>
    <row r="162" spans="1:6">
      <c r="A162" s="86"/>
      <c r="B162" s="86"/>
      <c r="C162" s="86"/>
      <c r="D162" s="86"/>
      <c r="E162" s="86"/>
      <c r="F162" s="86"/>
    </row>
    <row r="163" spans="1:6">
      <c r="A163" s="86"/>
      <c r="B163" s="86"/>
      <c r="C163" s="86"/>
      <c r="D163" s="86"/>
      <c r="E163" s="86"/>
      <c r="F163" s="86"/>
    </row>
    <row r="164" spans="1:6">
      <c r="A164" s="86"/>
      <c r="B164" s="86"/>
      <c r="C164" s="86"/>
      <c r="D164" s="86"/>
      <c r="E164" s="86"/>
      <c r="F164" s="86"/>
    </row>
    <row r="165" spans="1:6">
      <c r="A165" s="86"/>
      <c r="B165" s="86"/>
      <c r="C165" s="86"/>
      <c r="D165" s="86"/>
      <c r="E165" s="86"/>
      <c r="F165" s="86"/>
    </row>
    <row r="166" spans="1:6">
      <c r="A166" s="86"/>
      <c r="B166" s="86"/>
      <c r="C166" s="86"/>
      <c r="D166" s="86"/>
      <c r="E166" s="86"/>
      <c r="F166" s="86"/>
    </row>
    <row r="167" spans="1:6">
      <c r="A167" s="86"/>
      <c r="B167" s="86"/>
      <c r="C167" s="86"/>
      <c r="D167" s="86"/>
      <c r="E167" s="86"/>
      <c r="F167" s="86"/>
    </row>
    <row r="168" spans="1:6">
      <c r="A168" s="86"/>
      <c r="B168" s="86"/>
      <c r="C168" s="86"/>
      <c r="D168" s="86"/>
      <c r="E168" s="86"/>
      <c r="F168" s="86"/>
    </row>
    <row r="169" spans="1:6">
      <c r="A169" s="86"/>
      <c r="B169" s="86"/>
      <c r="C169" s="86"/>
      <c r="D169" s="86"/>
      <c r="E169" s="86"/>
      <c r="F169" s="86"/>
    </row>
    <row r="170" spans="1:6">
      <c r="A170" s="86"/>
      <c r="B170" s="86"/>
      <c r="C170" s="86"/>
      <c r="D170" s="86"/>
      <c r="E170" s="86"/>
      <c r="F170" s="86"/>
    </row>
    <row r="171" spans="1:6">
      <c r="A171" s="86"/>
      <c r="B171" s="86"/>
      <c r="C171" s="86"/>
      <c r="D171" s="86"/>
      <c r="E171" s="86"/>
      <c r="F171" s="86"/>
    </row>
    <row r="172" spans="1:6">
      <c r="A172" s="86"/>
      <c r="B172" s="86"/>
      <c r="C172" s="86"/>
      <c r="D172" s="86"/>
      <c r="E172" s="86"/>
      <c r="F172" s="86"/>
    </row>
    <row r="173" spans="1:6">
      <c r="A173" s="86"/>
      <c r="B173" s="86"/>
      <c r="C173" s="86"/>
      <c r="D173" s="86"/>
      <c r="E173" s="86"/>
      <c r="F173" s="86"/>
    </row>
    <row r="174" spans="1:6">
      <c r="A174" s="86"/>
      <c r="B174" s="86"/>
      <c r="C174" s="86"/>
      <c r="D174" s="86"/>
      <c r="E174" s="86"/>
      <c r="F174" s="86"/>
    </row>
    <row r="175" spans="1:6">
      <c r="A175" s="86"/>
      <c r="B175" s="86"/>
      <c r="C175" s="86"/>
      <c r="D175" s="86"/>
      <c r="E175" s="86"/>
      <c r="F175" s="86"/>
    </row>
    <row r="176" spans="1:6">
      <c r="A176" s="86"/>
      <c r="B176" s="86"/>
      <c r="C176" s="86"/>
      <c r="D176" s="86"/>
      <c r="E176" s="86"/>
      <c r="F176" s="86"/>
    </row>
    <row r="177" spans="1:6">
      <c r="A177" s="86"/>
      <c r="B177" s="86"/>
      <c r="C177" s="86"/>
      <c r="D177" s="86"/>
      <c r="E177" s="86"/>
      <c r="F177" s="86"/>
    </row>
    <row r="178" spans="1:6">
      <c r="A178" s="86"/>
      <c r="B178" s="86"/>
      <c r="C178" s="86"/>
      <c r="D178" s="86"/>
      <c r="E178" s="86"/>
      <c r="F178" s="86"/>
    </row>
    <row r="179" spans="1:6">
      <c r="A179" s="86"/>
      <c r="B179" s="86"/>
      <c r="C179" s="90"/>
      <c r="D179" s="90"/>
      <c r="E179" s="86"/>
      <c r="F179" s="86"/>
    </row>
    <row r="180" spans="1:6">
      <c r="A180" s="86"/>
      <c r="B180" s="86"/>
      <c r="C180" s="86"/>
      <c r="D180" s="86"/>
      <c r="E180" s="86"/>
      <c r="F180" s="86"/>
    </row>
    <row r="181" spans="1:6">
      <c r="A181" s="86"/>
      <c r="B181" s="86"/>
      <c r="C181" s="86"/>
      <c r="D181" s="86"/>
      <c r="E181" s="86"/>
      <c r="F181" s="86"/>
    </row>
    <row r="182" spans="1:6">
      <c r="A182" s="86"/>
      <c r="B182" s="86"/>
      <c r="C182" s="86"/>
      <c r="D182" s="86"/>
      <c r="E182" s="86"/>
      <c r="F182" s="86"/>
    </row>
    <row r="183" spans="1:6">
      <c r="A183" s="86"/>
      <c r="B183" s="86"/>
      <c r="C183" s="86"/>
      <c r="D183" s="86"/>
      <c r="E183" s="86"/>
      <c r="F183" s="86"/>
    </row>
    <row r="184" spans="1:6">
      <c r="A184" s="86"/>
      <c r="B184" s="86"/>
      <c r="C184" s="86"/>
      <c r="D184" s="86"/>
      <c r="E184" s="86"/>
      <c r="F184" s="86"/>
    </row>
    <row r="185" spans="1:6">
      <c r="A185" s="86"/>
      <c r="B185" s="86"/>
      <c r="C185" s="86"/>
      <c r="D185" s="86"/>
      <c r="E185" s="86"/>
      <c r="F185" s="86"/>
    </row>
    <row r="186" spans="1:6">
      <c r="A186" s="86"/>
      <c r="B186" s="86"/>
      <c r="C186" s="86"/>
      <c r="D186" s="86"/>
      <c r="E186" s="86"/>
      <c r="F186" s="86"/>
    </row>
    <row r="187" spans="1:6">
      <c r="A187" s="86"/>
      <c r="B187" s="86"/>
      <c r="C187" s="86"/>
      <c r="D187" s="86"/>
      <c r="E187" s="86"/>
      <c r="F187" s="86"/>
    </row>
    <row r="188" spans="1:6">
      <c r="A188" s="86"/>
      <c r="B188" s="86"/>
      <c r="C188" s="86"/>
      <c r="D188" s="86"/>
      <c r="E188" s="86"/>
      <c r="F188" s="86"/>
    </row>
    <row r="189" spans="1:6">
      <c r="A189" s="86"/>
      <c r="B189" s="86"/>
      <c r="C189" s="86"/>
      <c r="D189" s="86"/>
      <c r="E189" s="86"/>
      <c r="F189" s="86"/>
    </row>
    <row r="190" spans="1:6">
      <c r="A190" s="86"/>
      <c r="B190" s="86"/>
      <c r="C190" s="86"/>
      <c r="D190" s="86"/>
      <c r="E190" s="86"/>
      <c r="F190" s="86"/>
    </row>
    <row r="191" spans="1:6">
      <c r="A191" s="86"/>
      <c r="B191" s="86"/>
      <c r="C191" s="86"/>
      <c r="D191" s="86"/>
      <c r="E191" s="86"/>
      <c r="F191" s="86"/>
    </row>
    <row r="192" spans="1:6">
      <c r="A192" s="86"/>
      <c r="B192" s="86"/>
      <c r="C192" s="86"/>
      <c r="D192" s="86"/>
      <c r="E192" s="86"/>
      <c r="F192" s="86"/>
    </row>
    <row r="193" spans="1:6">
      <c r="A193" s="86"/>
      <c r="B193" s="86"/>
      <c r="C193" s="86"/>
      <c r="D193" s="86"/>
      <c r="E193" s="86"/>
      <c r="F193" s="86"/>
    </row>
    <row r="194" spans="1:6">
      <c r="A194" s="86"/>
      <c r="B194" s="86"/>
      <c r="C194" s="86"/>
      <c r="D194" s="86"/>
      <c r="E194" s="86"/>
      <c r="F194" s="86"/>
    </row>
    <row r="195" spans="1:6">
      <c r="A195" s="86"/>
      <c r="B195" s="86"/>
      <c r="C195" s="86"/>
      <c r="D195" s="86"/>
      <c r="E195" s="86"/>
      <c r="F195" s="86"/>
    </row>
    <row r="196" spans="1:6">
      <c r="A196" s="86"/>
      <c r="B196" s="86"/>
      <c r="C196" s="86"/>
      <c r="D196" s="86"/>
      <c r="E196" s="86"/>
      <c r="F196" s="86"/>
    </row>
    <row r="197" spans="1:6">
      <c r="A197" s="86"/>
      <c r="B197" s="86"/>
      <c r="C197" s="86"/>
      <c r="D197" s="86"/>
      <c r="E197" s="86"/>
      <c r="F197" s="86"/>
    </row>
    <row r="198" spans="1:6">
      <c r="A198" s="86"/>
      <c r="B198" s="86"/>
      <c r="C198" s="86"/>
      <c r="D198" s="86"/>
      <c r="E198" s="86"/>
      <c r="F198" s="86"/>
    </row>
    <row r="199" spans="1:6">
      <c r="A199" s="86"/>
      <c r="B199" s="86"/>
      <c r="C199" s="86"/>
      <c r="D199" s="86"/>
      <c r="E199" s="86"/>
      <c r="F199" s="86"/>
    </row>
    <row r="200" spans="1:6">
      <c r="A200" s="86"/>
      <c r="B200" s="86"/>
      <c r="C200" s="86"/>
      <c r="D200" s="86"/>
      <c r="E200" s="86"/>
      <c r="F200" s="86"/>
    </row>
    <row r="201" spans="1:6">
      <c r="A201" s="86"/>
      <c r="B201" s="86"/>
      <c r="C201" s="86"/>
      <c r="D201" s="86"/>
      <c r="E201" s="86"/>
      <c r="F201" s="86"/>
    </row>
    <row r="202" spans="1:6">
      <c r="A202" s="86"/>
      <c r="B202" s="86"/>
      <c r="C202" s="86"/>
      <c r="D202" s="86"/>
      <c r="E202" s="86"/>
      <c r="F202" s="86"/>
    </row>
    <row r="203" spans="1:6">
      <c r="A203" s="86"/>
      <c r="B203" s="86"/>
      <c r="C203" s="86"/>
      <c r="D203" s="86"/>
      <c r="E203" s="86"/>
      <c r="F203" s="86"/>
    </row>
    <row r="204" spans="1:6">
      <c r="A204" s="86"/>
      <c r="B204" s="86"/>
      <c r="C204" s="86"/>
      <c r="D204" s="86"/>
      <c r="E204" s="86"/>
      <c r="F204" s="86"/>
    </row>
    <row r="205" spans="1:6">
      <c r="A205" s="86"/>
      <c r="B205" s="86"/>
      <c r="C205" s="86"/>
      <c r="D205" s="86"/>
      <c r="E205" s="86"/>
      <c r="F205" s="86"/>
    </row>
    <row r="206" spans="1:6">
      <c r="A206" s="86"/>
      <c r="B206" s="86"/>
      <c r="C206" s="86"/>
      <c r="D206" s="86"/>
      <c r="E206" s="86"/>
      <c r="F206" s="86"/>
    </row>
    <row r="207" spans="1:6">
      <c r="A207" s="86"/>
      <c r="B207" s="86"/>
      <c r="C207" s="86"/>
      <c r="D207" s="86"/>
      <c r="E207" s="86"/>
      <c r="F207" s="86"/>
    </row>
    <row r="208" spans="1:6">
      <c r="A208" s="86"/>
      <c r="B208" s="86"/>
      <c r="C208" s="86"/>
      <c r="D208" s="86"/>
      <c r="E208" s="86"/>
      <c r="F208" s="86"/>
    </row>
    <row r="209" spans="1:6">
      <c r="A209" s="86"/>
      <c r="B209" s="86"/>
      <c r="C209" s="86"/>
      <c r="D209" s="86"/>
      <c r="E209" s="86"/>
      <c r="F209" s="86"/>
    </row>
    <row r="210" spans="1:6">
      <c r="A210" s="86"/>
      <c r="B210" s="86"/>
      <c r="C210" s="86"/>
      <c r="D210" s="86"/>
      <c r="E210" s="86"/>
      <c r="F210" s="86"/>
    </row>
    <row r="211" spans="1:6">
      <c r="A211" s="86"/>
      <c r="B211" s="86"/>
      <c r="C211" s="86"/>
      <c r="D211" s="86"/>
      <c r="E211" s="86"/>
      <c r="F211" s="86"/>
    </row>
    <row r="212" spans="1:6">
      <c r="A212" s="86"/>
      <c r="B212" s="86"/>
      <c r="C212" s="90"/>
      <c r="D212" s="90"/>
      <c r="E212" s="86"/>
      <c r="F212" s="86"/>
    </row>
    <row r="213" spans="1:6">
      <c r="A213" s="86"/>
      <c r="B213" s="86"/>
      <c r="C213" s="86"/>
      <c r="D213" s="86"/>
      <c r="E213" s="86"/>
      <c r="F213" s="86"/>
    </row>
    <row r="214" spans="1:6">
      <c r="A214" s="86"/>
      <c r="B214" s="86"/>
      <c r="C214" s="86"/>
      <c r="D214" s="86"/>
      <c r="E214" s="86"/>
      <c r="F214" s="86"/>
    </row>
    <row r="215" spans="1:6">
      <c r="A215" s="86"/>
      <c r="B215" s="86"/>
      <c r="C215" s="86"/>
      <c r="D215" s="86"/>
      <c r="E215" s="86"/>
      <c r="F215" s="86"/>
    </row>
    <row r="216" spans="1:6">
      <c r="A216" s="86"/>
      <c r="B216" s="86"/>
      <c r="C216" s="86"/>
      <c r="D216" s="86"/>
      <c r="E216" s="86"/>
      <c r="F216" s="86"/>
    </row>
    <row r="217" spans="1:6">
      <c r="A217" s="86"/>
      <c r="B217" s="86"/>
      <c r="C217" s="86"/>
      <c r="D217" s="86"/>
      <c r="E217" s="86"/>
      <c r="F217" s="86"/>
    </row>
    <row r="218" spans="1:6">
      <c r="A218" s="86"/>
      <c r="B218" s="86"/>
      <c r="C218" s="86"/>
      <c r="D218" s="86"/>
      <c r="E218" s="86"/>
      <c r="F218" s="86"/>
    </row>
    <row r="219" spans="1:6">
      <c r="A219" s="86"/>
      <c r="B219" s="86"/>
      <c r="C219" s="86"/>
      <c r="D219" s="86"/>
      <c r="E219" s="86"/>
      <c r="F219" s="86"/>
    </row>
    <row r="220" spans="1:6">
      <c r="A220" s="86"/>
      <c r="B220" s="86"/>
      <c r="C220" s="86"/>
      <c r="D220" s="86"/>
      <c r="E220" s="86"/>
      <c r="F220" s="86"/>
    </row>
    <row r="221" spans="1:6">
      <c r="A221" s="86"/>
      <c r="B221" s="86"/>
      <c r="C221" s="86"/>
      <c r="D221" s="86"/>
      <c r="E221" s="86"/>
      <c r="F221" s="86"/>
    </row>
    <row r="222" spans="1:6">
      <c r="A222" s="86"/>
      <c r="B222" s="86"/>
      <c r="C222" s="86"/>
      <c r="D222" s="86"/>
      <c r="E222" s="86"/>
      <c r="F222" s="86"/>
    </row>
    <row r="223" spans="1:6">
      <c r="A223" s="86"/>
      <c r="B223" s="86"/>
      <c r="C223" s="86"/>
      <c r="D223" s="86"/>
      <c r="E223" s="86"/>
      <c r="F223" s="86"/>
    </row>
    <row r="224" spans="1:6">
      <c r="A224" s="86"/>
      <c r="B224" s="86"/>
      <c r="C224" s="86"/>
      <c r="D224" s="86"/>
      <c r="E224" s="86"/>
      <c r="F224" s="86"/>
    </row>
    <row r="225" spans="1:6">
      <c r="A225" s="86"/>
      <c r="B225" s="86"/>
      <c r="C225" s="86"/>
      <c r="D225" s="86"/>
      <c r="E225" s="86"/>
      <c r="F225" s="86"/>
    </row>
    <row r="226" spans="1:6">
      <c r="A226" s="86"/>
      <c r="B226" s="86"/>
      <c r="C226" s="86"/>
      <c r="D226" s="86"/>
      <c r="E226" s="86"/>
      <c r="F226" s="86"/>
    </row>
    <row r="227" spans="1:6">
      <c r="A227" s="86"/>
      <c r="B227" s="86"/>
      <c r="C227" s="86"/>
      <c r="D227" s="86"/>
      <c r="E227" s="86"/>
      <c r="F227" s="86"/>
    </row>
    <row r="228" spans="1:6">
      <c r="A228" s="86"/>
      <c r="B228" s="86"/>
      <c r="C228" s="86"/>
      <c r="D228" s="86"/>
      <c r="E228" s="86"/>
      <c r="F228" s="86"/>
    </row>
    <row r="229" spans="1:6">
      <c r="A229" s="86"/>
      <c r="B229" s="86"/>
      <c r="C229" s="86"/>
      <c r="D229" s="86"/>
      <c r="E229" s="86"/>
      <c r="F229" s="86"/>
    </row>
    <row r="230" spans="1:6">
      <c r="A230" s="86"/>
      <c r="B230" s="86"/>
      <c r="C230" s="86"/>
      <c r="D230" s="86"/>
      <c r="E230" s="86"/>
      <c r="F230" s="86"/>
    </row>
    <row r="231" spans="1:6">
      <c r="A231" s="86"/>
      <c r="B231" s="86"/>
      <c r="C231" s="86"/>
      <c r="D231" s="86"/>
      <c r="E231" s="86"/>
      <c r="F231" s="86"/>
    </row>
    <row r="232" spans="1:6">
      <c r="A232" s="86"/>
      <c r="B232" s="86"/>
      <c r="C232" s="86"/>
      <c r="D232" s="86"/>
      <c r="E232" s="86"/>
      <c r="F232" s="86"/>
    </row>
    <row r="233" spans="1:6">
      <c r="A233" s="86"/>
      <c r="B233" s="86"/>
      <c r="C233" s="86"/>
      <c r="D233" s="86"/>
      <c r="E233" s="86"/>
      <c r="F233" s="86"/>
    </row>
    <row r="234" spans="1:6">
      <c r="A234" s="86"/>
      <c r="B234" s="86"/>
      <c r="C234" s="86"/>
      <c r="D234" s="86"/>
      <c r="E234" s="86"/>
      <c r="F234" s="86"/>
    </row>
    <row r="235" spans="1:6">
      <c r="A235" s="86"/>
      <c r="B235" s="86"/>
      <c r="C235" s="86"/>
      <c r="D235" s="86"/>
      <c r="E235" s="86"/>
      <c r="F235" s="86"/>
    </row>
    <row r="236" spans="1:6">
      <c r="A236" s="86"/>
      <c r="B236" s="86"/>
      <c r="C236" s="86"/>
      <c r="D236" s="86"/>
      <c r="E236" s="86"/>
      <c r="F236" s="86"/>
    </row>
    <row r="237" spans="1:6">
      <c r="A237" s="86"/>
      <c r="B237" s="86"/>
      <c r="C237" s="86"/>
      <c r="D237" s="86"/>
      <c r="E237" s="86"/>
      <c r="F237" s="86"/>
    </row>
    <row r="238" spans="1:6">
      <c r="A238" s="86"/>
      <c r="B238" s="86"/>
      <c r="C238" s="86"/>
      <c r="D238" s="86"/>
      <c r="E238" s="86"/>
      <c r="F238" s="86"/>
    </row>
    <row r="239" spans="1:6">
      <c r="A239" s="86"/>
      <c r="B239" s="86"/>
      <c r="C239" s="90"/>
      <c r="D239" s="90"/>
      <c r="E239" s="86"/>
      <c r="F239" s="86"/>
    </row>
    <row r="240" spans="1:6">
      <c r="A240" s="86"/>
      <c r="B240" s="86"/>
      <c r="C240" s="90"/>
      <c r="D240" s="90"/>
      <c r="E240" s="86"/>
      <c r="F240" s="86"/>
    </row>
    <row r="241" spans="1:6">
      <c r="A241" s="86"/>
      <c r="B241" s="86"/>
      <c r="C241" s="86"/>
      <c r="D241" s="86"/>
      <c r="E241" s="86"/>
      <c r="F241" s="86"/>
    </row>
    <row r="242" spans="1:6">
      <c r="A242" s="86"/>
      <c r="B242" s="86"/>
      <c r="C242" s="86"/>
      <c r="D242" s="86"/>
      <c r="E242" s="86"/>
      <c r="F242" s="86"/>
    </row>
    <row r="243" spans="1:6">
      <c r="A243" s="86"/>
      <c r="B243" s="86"/>
      <c r="C243" s="86"/>
      <c r="D243" s="86"/>
      <c r="E243" s="86"/>
      <c r="F243" s="86"/>
    </row>
    <row r="244" spans="1:6">
      <c r="A244" s="86"/>
      <c r="B244" s="86"/>
      <c r="C244" s="86"/>
      <c r="D244" s="86"/>
      <c r="E244" s="86"/>
      <c r="F244" s="86"/>
    </row>
    <row r="245" spans="1:6">
      <c r="A245" s="86"/>
      <c r="B245" s="86"/>
      <c r="C245" s="86"/>
      <c r="D245" s="86"/>
      <c r="E245" s="86"/>
      <c r="F245" s="86"/>
    </row>
    <row r="246" spans="1:6">
      <c r="A246" s="86"/>
      <c r="B246" s="86"/>
      <c r="C246" s="86"/>
      <c r="D246" s="86"/>
      <c r="E246" s="86"/>
      <c r="F246" s="86"/>
    </row>
    <row r="247" spans="1:6">
      <c r="A247" s="86"/>
      <c r="B247" s="86"/>
      <c r="C247" s="86"/>
      <c r="D247" s="86"/>
      <c r="E247" s="86"/>
      <c r="F247" s="86"/>
    </row>
    <row r="248" spans="1:6">
      <c r="A248" s="86"/>
      <c r="B248" s="86"/>
      <c r="C248" s="86"/>
      <c r="D248" s="86"/>
      <c r="E248" s="86"/>
      <c r="F248" s="86"/>
    </row>
    <row r="249" spans="1:6">
      <c r="A249" s="86"/>
      <c r="B249" s="86"/>
      <c r="C249" s="86"/>
      <c r="D249" s="86"/>
      <c r="E249" s="86"/>
      <c r="F249" s="86"/>
    </row>
    <row r="250" spans="1:6">
      <c r="A250" s="86"/>
      <c r="B250" s="86"/>
      <c r="C250" s="86"/>
      <c r="D250" s="86"/>
      <c r="E250" s="86"/>
      <c r="F250" s="86"/>
    </row>
    <row r="251" spans="1:6">
      <c r="A251" s="86"/>
      <c r="B251" s="86"/>
      <c r="C251" s="86"/>
      <c r="D251" s="86"/>
      <c r="E251" s="86"/>
      <c r="F251" s="86"/>
    </row>
    <row r="252" spans="1:6">
      <c r="A252" s="86"/>
      <c r="B252" s="86"/>
      <c r="C252" s="86"/>
      <c r="D252" s="86"/>
      <c r="E252" s="86"/>
      <c r="F252" s="86"/>
    </row>
    <row r="253" spans="1:6">
      <c r="A253" s="86"/>
      <c r="B253" s="86"/>
      <c r="C253" s="86"/>
      <c r="D253" s="86"/>
      <c r="E253" s="86"/>
      <c r="F253" s="86"/>
    </row>
    <row r="254" spans="1:6">
      <c r="A254" s="86"/>
      <c r="B254" s="86"/>
      <c r="C254" s="86"/>
      <c r="D254" s="86"/>
      <c r="E254" s="86"/>
      <c r="F254" s="86"/>
    </row>
    <row r="255" spans="1:6">
      <c r="A255" s="86"/>
      <c r="B255" s="86"/>
      <c r="C255" s="86"/>
      <c r="D255" s="86"/>
      <c r="E255" s="86"/>
      <c r="F255" s="86"/>
    </row>
    <row r="256" spans="1:6">
      <c r="A256" s="86"/>
      <c r="B256" s="86"/>
      <c r="C256" s="86"/>
      <c r="D256" s="86"/>
      <c r="E256" s="86"/>
      <c r="F256" s="86"/>
    </row>
    <row r="257" spans="1:6">
      <c r="A257" s="86"/>
      <c r="B257" s="86"/>
      <c r="C257" s="86"/>
      <c r="D257" s="86"/>
      <c r="E257" s="86"/>
      <c r="F257" s="86"/>
    </row>
    <row r="258" spans="1:6">
      <c r="A258" s="86"/>
      <c r="B258" s="86"/>
      <c r="C258" s="86"/>
      <c r="D258" s="86"/>
      <c r="E258" s="86"/>
      <c r="F258" s="86"/>
    </row>
    <row r="259" spans="1:6">
      <c r="A259" s="86"/>
      <c r="B259" s="86"/>
      <c r="C259" s="86"/>
      <c r="D259" s="86"/>
      <c r="E259" s="86"/>
      <c r="F259" s="86"/>
    </row>
    <row r="260" spans="1:6">
      <c r="A260" s="86"/>
      <c r="B260" s="86"/>
      <c r="C260" s="86"/>
      <c r="D260" s="86"/>
      <c r="E260" s="86"/>
      <c r="F260" s="86"/>
    </row>
    <row r="261" spans="1:6">
      <c r="A261" s="86"/>
      <c r="B261" s="86"/>
      <c r="C261" s="86"/>
      <c r="D261" s="86"/>
      <c r="E261" s="86"/>
      <c r="F261" s="86"/>
    </row>
    <row r="262" spans="1:6">
      <c r="A262" s="86"/>
      <c r="B262" s="86"/>
      <c r="C262" s="86"/>
      <c r="D262" s="86"/>
      <c r="E262" s="86"/>
      <c r="F262" s="86"/>
    </row>
    <row r="263" spans="1:6">
      <c r="A263" s="86"/>
      <c r="B263" s="86"/>
      <c r="C263" s="86"/>
      <c r="D263" s="86"/>
      <c r="E263" s="86"/>
      <c r="F263" s="86"/>
    </row>
    <row r="264" spans="1:6">
      <c r="A264" s="86"/>
      <c r="B264" s="86"/>
      <c r="C264" s="90"/>
      <c r="D264" s="90"/>
      <c r="E264" s="86"/>
      <c r="F264" s="86"/>
    </row>
    <row r="265" spans="1:6">
      <c r="A265" s="86"/>
      <c r="B265" s="86"/>
      <c r="C265" s="86"/>
      <c r="D265" s="86"/>
      <c r="E265" s="86"/>
      <c r="F265" s="86"/>
    </row>
    <row r="266" spans="1:6">
      <c r="A266" s="86"/>
      <c r="B266" s="86"/>
      <c r="C266" s="86"/>
      <c r="D266" s="86"/>
      <c r="E266" s="86"/>
      <c r="F266" s="86"/>
    </row>
    <row r="267" spans="1:6">
      <c r="A267" s="86"/>
      <c r="B267" s="86"/>
      <c r="C267" s="86"/>
      <c r="D267" s="86"/>
      <c r="E267" s="86"/>
      <c r="F267" s="86"/>
    </row>
    <row r="268" spans="1:6">
      <c r="A268" s="86"/>
      <c r="B268" s="86"/>
      <c r="C268" s="86"/>
      <c r="D268" s="86"/>
      <c r="E268" s="86"/>
      <c r="F268" s="86"/>
    </row>
    <row r="269" spans="1:6">
      <c r="A269" s="86"/>
      <c r="B269" s="86"/>
      <c r="C269" s="90"/>
      <c r="D269" s="90"/>
      <c r="E269" s="86"/>
      <c r="F269" s="86"/>
    </row>
    <row r="270" spans="1:6">
      <c r="A270" s="86"/>
      <c r="B270" s="86"/>
      <c r="C270" s="90"/>
      <c r="D270" s="90"/>
      <c r="E270" s="86"/>
      <c r="F270" s="86"/>
    </row>
    <row r="271" spans="1:6">
      <c r="A271" s="86"/>
      <c r="B271" s="86"/>
      <c r="C271" s="86"/>
      <c r="D271" s="86"/>
      <c r="E271" s="86"/>
      <c r="F271" s="86"/>
    </row>
    <row r="272" spans="1:6">
      <c r="A272" s="86"/>
      <c r="B272" s="86"/>
      <c r="C272" s="86"/>
      <c r="D272" s="86"/>
      <c r="E272" s="86"/>
      <c r="F272" s="86"/>
    </row>
    <row r="273" spans="1:6">
      <c r="A273" s="86"/>
      <c r="B273" s="86"/>
      <c r="C273" s="86"/>
      <c r="D273" s="86"/>
      <c r="E273" s="86"/>
      <c r="F273" s="86"/>
    </row>
    <row r="274" spans="1:6">
      <c r="A274" s="86"/>
      <c r="B274" s="86"/>
      <c r="C274" s="90"/>
      <c r="D274" s="90"/>
      <c r="E274" s="86"/>
      <c r="F274" s="86"/>
    </row>
    <row r="275" spans="1:6">
      <c r="A275" s="86"/>
      <c r="B275" s="86"/>
      <c r="C275" s="90"/>
      <c r="D275" s="90"/>
      <c r="E275" s="86"/>
      <c r="F275" s="86"/>
    </row>
    <row r="276" spans="1:6">
      <c r="A276" s="86"/>
      <c r="B276" s="86"/>
      <c r="C276" s="90"/>
      <c r="D276" s="90"/>
      <c r="E276" s="86"/>
      <c r="F276" s="86"/>
    </row>
    <row r="277" spans="1:6">
      <c r="A277" s="86"/>
      <c r="B277" s="86"/>
      <c r="C277" s="86"/>
      <c r="D277" s="86"/>
      <c r="E277" s="86"/>
      <c r="F277" s="86"/>
    </row>
    <row r="278" spans="1:6">
      <c r="A278" s="86"/>
      <c r="B278" s="86"/>
      <c r="C278" s="86"/>
      <c r="D278" s="86"/>
      <c r="E278" s="86"/>
      <c r="F278" s="86"/>
    </row>
    <row r="279" spans="1:6">
      <c r="A279" s="86"/>
      <c r="B279" s="86"/>
      <c r="C279" s="90"/>
      <c r="D279" s="90"/>
      <c r="E279" s="86"/>
      <c r="F279" s="86"/>
    </row>
    <row r="280" spans="1:6">
      <c r="A280" s="86"/>
      <c r="B280" s="86"/>
      <c r="C280" s="90"/>
      <c r="D280" s="90"/>
      <c r="E280" s="86"/>
      <c r="F280" s="86"/>
    </row>
    <row r="281" spans="1:6">
      <c r="A281" s="86"/>
      <c r="B281" s="86"/>
      <c r="C281" s="86"/>
      <c r="D281" s="86"/>
      <c r="E281" s="86"/>
      <c r="F281" s="86"/>
    </row>
    <row r="282" spans="1:6">
      <c r="A282" s="86"/>
      <c r="B282" s="86"/>
      <c r="C282" s="90"/>
      <c r="D282" s="90"/>
      <c r="E282" s="86"/>
      <c r="F282" s="86"/>
    </row>
    <row r="283" spans="1:6">
      <c r="A283" s="86"/>
      <c r="B283" s="86"/>
      <c r="C283" s="90"/>
      <c r="D283" s="90"/>
      <c r="E283" s="86"/>
      <c r="F283" s="86"/>
    </row>
    <row r="284" spans="1:6">
      <c r="A284" s="86"/>
      <c r="B284" s="86"/>
      <c r="C284" s="86"/>
      <c r="D284" s="86"/>
      <c r="E284" s="86"/>
      <c r="F284" s="86"/>
    </row>
    <row r="285" spans="1:6">
      <c r="A285" s="86"/>
      <c r="B285" s="86"/>
      <c r="C285" s="86"/>
      <c r="D285" s="86"/>
      <c r="E285" s="86"/>
      <c r="F285" s="86"/>
    </row>
    <row r="286" spans="1:6">
      <c r="A286" s="86"/>
      <c r="B286" s="86"/>
      <c r="C286" s="86"/>
      <c r="D286" s="86"/>
      <c r="E286" s="86"/>
      <c r="F286" s="86"/>
    </row>
    <row r="287" spans="1:6">
      <c r="A287" s="86"/>
      <c r="B287" s="86"/>
      <c r="C287" s="86"/>
      <c r="D287" s="86"/>
      <c r="E287" s="86"/>
      <c r="F287" s="86"/>
    </row>
    <row r="288" spans="1:6">
      <c r="A288" s="86"/>
      <c r="B288" s="86"/>
      <c r="C288" s="86"/>
      <c r="D288" s="86"/>
      <c r="E288" s="86"/>
      <c r="F288" s="86"/>
    </row>
    <row r="289" spans="1:6">
      <c r="A289" s="86"/>
      <c r="B289" s="86"/>
      <c r="C289" s="86"/>
      <c r="D289" s="86"/>
      <c r="E289" s="86"/>
      <c r="F289" s="86"/>
    </row>
    <row r="290" spans="1:6">
      <c r="A290" s="86"/>
      <c r="B290" s="86"/>
      <c r="C290" s="86"/>
      <c r="D290" s="86"/>
      <c r="E290" s="86"/>
      <c r="F290" s="86"/>
    </row>
    <row r="291" spans="1:6">
      <c r="A291" s="86"/>
      <c r="B291" s="86"/>
      <c r="C291" s="86"/>
      <c r="D291" s="86"/>
      <c r="E291" s="86"/>
      <c r="F291" s="86"/>
    </row>
    <row r="292" spans="1:6">
      <c r="A292" s="86"/>
      <c r="B292" s="86"/>
      <c r="C292" s="86"/>
      <c r="D292" s="86"/>
      <c r="E292" s="86"/>
      <c r="F292" s="86"/>
    </row>
    <row r="293" spans="1:6">
      <c r="A293" s="86"/>
      <c r="B293" s="86"/>
      <c r="C293" s="86"/>
      <c r="D293" s="86"/>
      <c r="E293" s="86"/>
      <c r="F293" s="86"/>
    </row>
    <row r="294" spans="1:6">
      <c r="A294" s="86"/>
      <c r="B294" s="86"/>
      <c r="C294" s="86"/>
      <c r="D294" s="86"/>
      <c r="E294" s="86"/>
      <c r="F294" s="86"/>
    </row>
    <row r="295" spans="1:6">
      <c r="A295" s="86"/>
      <c r="B295" s="86"/>
      <c r="C295" s="86"/>
      <c r="D295" s="86"/>
      <c r="E295" s="86"/>
      <c r="F295" s="86"/>
    </row>
    <row r="296" spans="1:6">
      <c r="A296" s="86"/>
      <c r="B296" s="86"/>
      <c r="C296" s="86"/>
      <c r="D296" s="86"/>
      <c r="E296" s="86"/>
      <c r="F296" s="86"/>
    </row>
    <row r="297" spans="1:6">
      <c r="A297" s="86"/>
      <c r="B297" s="86"/>
      <c r="C297" s="86"/>
      <c r="D297" s="86"/>
      <c r="E297" s="86"/>
      <c r="F297" s="86"/>
    </row>
    <row r="298" spans="1:6">
      <c r="A298" s="86"/>
      <c r="B298" s="86"/>
      <c r="C298" s="86"/>
      <c r="D298" s="86"/>
      <c r="E298" s="86"/>
      <c r="F298" s="86"/>
    </row>
    <row r="299" spans="1:6">
      <c r="A299" s="86"/>
      <c r="B299" s="86"/>
      <c r="C299" s="86"/>
      <c r="D299" s="86"/>
      <c r="E299" s="86"/>
      <c r="F299" s="86"/>
    </row>
    <row r="300" spans="1:6">
      <c r="A300" s="86"/>
      <c r="B300" s="86"/>
      <c r="C300" s="86"/>
      <c r="D300" s="86"/>
      <c r="E300" s="86"/>
      <c r="F300" s="86"/>
    </row>
    <row r="301" spans="1:6">
      <c r="A301" s="86"/>
      <c r="B301" s="86"/>
      <c r="C301" s="86"/>
      <c r="D301" s="86"/>
      <c r="E301" s="86"/>
      <c r="F301" s="86"/>
    </row>
    <row r="302" spans="1:6">
      <c r="A302" s="86"/>
      <c r="B302" s="86"/>
      <c r="C302" s="86"/>
      <c r="D302" s="86"/>
      <c r="E302" s="86"/>
      <c r="F302" s="86"/>
    </row>
    <row r="303" spans="1:6">
      <c r="A303" s="86"/>
      <c r="B303" s="86"/>
      <c r="C303" s="86"/>
      <c r="D303" s="86"/>
      <c r="E303" s="86"/>
      <c r="F303" s="86"/>
    </row>
    <row r="304" spans="1:6">
      <c r="A304" s="86"/>
      <c r="B304" s="86"/>
      <c r="C304" s="86"/>
      <c r="D304" s="86"/>
      <c r="E304" s="86"/>
      <c r="F304" s="86"/>
    </row>
    <row r="305" spans="1:6">
      <c r="A305" s="86"/>
      <c r="B305" s="86"/>
      <c r="C305" s="86"/>
      <c r="D305" s="86"/>
      <c r="E305" s="86"/>
      <c r="F305" s="86"/>
    </row>
    <row r="306" spans="1:6">
      <c r="A306" s="86"/>
      <c r="B306" s="86"/>
      <c r="C306" s="86"/>
      <c r="D306" s="86"/>
      <c r="E306" s="86"/>
      <c r="F306" s="86"/>
    </row>
    <row r="307" spans="1:6">
      <c r="A307" s="86"/>
      <c r="B307" s="86"/>
      <c r="C307" s="90"/>
      <c r="D307" s="90"/>
      <c r="E307" s="86"/>
      <c r="F307" s="86"/>
    </row>
    <row r="308" spans="1:6">
      <c r="A308" s="86"/>
      <c r="B308" s="86"/>
      <c r="C308" s="86"/>
      <c r="D308" s="86"/>
      <c r="E308" s="86"/>
      <c r="F308" s="86"/>
    </row>
    <row r="309" spans="1:6">
      <c r="A309" s="86"/>
      <c r="B309" s="86"/>
      <c r="C309" s="86"/>
      <c r="D309" s="86"/>
      <c r="E309" s="86"/>
      <c r="F309" s="86"/>
    </row>
    <row r="310" spans="1:6">
      <c r="A310" s="86"/>
      <c r="B310" s="86"/>
      <c r="C310" s="86"/>
      <c r="D310" s="86"/>
      <c r="E310" s="86"/>
      <c r="F310" s="86"/>
    </row>
    <row r="311" spans="1:6">
      <c r="A311" s="86"/>
      <c r="B311" s="86"/>
      <c r="C311" s="86"/>
      <c r="D311" s="86"/>
      <c r="E311" s="86"/>
      <c r="F311" s="86"/>
    </row>
    <row r="312" spans="1:6">
      <c r="A312" s="86"/>
      <c r="B312" s="86"/>
      <c r="C312" s="86"/>
      <c r="D312" s="86"/>
      <c r="E312" s="86"/>
      <c r="F312" s="86"/>
    </row>
    <row r="313" spans="1:6">
      <c r="A313" s="86"/>
      <c r="B313" s="86"/>
      <c r="C313" s="86"/>
      <c r="D313" s="86"/>
      <c r="E313" s="86"/>
      <c r="F313" s="86"/>
    </row>
    <row r="314" spans="1:6">
      <c r="A314" s="86"/>
      <c r="B314" s="86"/>
      <c r="C314" s="86"/>
      <c r="D314" s="86"/>
      <c r="E314" s="86"/>
      <c r="F314" s="86"/>
    </row>
    <row r="315" spans="1:6">
      <c r="A315" s="86"/>
      <c r="B315" s="86"/>
      <c r="C315" s="86"/>
      <c r="D315" s="86"/>
      <c r="E315" s="86"/>
      <c r="F315" s="86"/>
    </row>
    <row r="316" spans="1:6">
      <c r="A316" s="86"/>
      <c r="B316" s="86"/>
      <c r="C316" s="86"/>
      <c r="D316" s="86"/>
      <c r="E316" s="86"/>
      <c r="F316" s="86"/>
    </row>
    <row r="317" spans="1:6">
      <c r="A317" s="86"/>
      <c r="B317" s="86"/>
      <c r="C317" s="86"/>
      <c r="D317" s="86"/>
      <c r="E317" s="86"/>
      <c r="F317" s="86"/>
    </row>
    <row r="318" spans="1:6">
      <c r="A318" s="86"/>
      <c r="B318" s="86"/>
      <c r="C318" s="86"/>
      <c r="D318" s="86"/>
      <c r="E318" s="86"/>
      <c r="F318" s="86"/>
    </row>
    <row r="319" spans="1:6">
      <c r="A319" s="86"/>
      <c r="B319" s="86"/>
      <c r="C319" s="86"/>
      <c r="D319" s="86"/>
      <c r="E319" s="86"/>
      <c r="F319" s="86"/>
    </row>
    <row r="320" spans="1:6">
      <c r="A320" s="86"/>
      <c r="B320" s="86"/>
      <c r="C320" s="86"/>
      <c r="D320" s="86"/>
      <c r="E320" s="86"/>
      <c r="F320" s="86"/>
    </row>
    <row r="321" spans="1:6">
      <c r="A321" s="86"/>
      <c r="B321" s="86"/>
      <c r="C321" s="86"/>
      <c r="D321" s="86"/>
      <c r="E321" s="86"/>
      <c r="F321" s="86"/>
    </row>
    <row r="322" spans="1:6">
      <c r="A322" s="86"/>
      <c r="B322" s="86"/>
      <c r="C322" s="86"/>
      <c r="D322" s="86"/>
      <c r="E322" s="86"/>
      <c r="F322" s="86"/>
    </row>
    <row r="323" spans="1:6">
      <c r="A323" s="86"/>
      <c r="B323" s="86"/>
      <c r="C323" s="86"/>
      <c r="D323" s="86"/>
      <c r="E323" s="86"/>
      <c r="F323" s="86"/>
    </row>
    <row r="324" spans="1:6">
      <c r="A324" s="86"/>
      <c r="B324" s="86"/>
      <c r="C324" s="86"/>
      <c r="D324" s="86"/>
      <c r="E324" s="86"/>
      <c r="F324" s="86"/>
    </row>
    <row r="325" spans="1:6">
      <c r="A325" s="86"/>
      <c r="B325" s="86"/>
      <c r="C325" s="86"/>
      <c r="D325" s="86"/>
      <c r="E325" s="86"/>
      <c r="F325" s="86"/>
    </row>
    <row r="326" spans="1:6">
      <c r="A326" s="86"/>
      <c r="B326" s="86"/>
      <c r="C326" s="86"/>
      <c r="D326" s="86"/>
      <c r="E326" s="86"/>
      <c r="F326" s="86"/>
    </row>
    <row r="327" spans="1:6">
      <c r="A327" s="86"/>
      <c r="B327" s="86"/>
      <c r="C327" s="86"/>
      <c r="D327" s="86"/>
      <c r="E327" s="86"/>
      <c r="F327" s="86"/>
    </row>
    <row r="328" spans="1:6">
      <c r="A328" s="86"/>
      <c r="B328" s="86"/>
      <c r="C328" s="86"/>
      <c r="D328" s="86"/>
      <c r="E328" s="86"/>
      <c r="F328" s="86"/>
    </row>
    <row r="329" spans="1:6">
      <c r="A329" s="86"/>
      <c r="B329" s="86"/>
      <c r="C329" s="86"/>
      <c r="D329" s="86"/>
      <c r="E329" s="86"/>
      <c r="F329" s="86"/>
    </row>
    <row r="330" spans="1:6">
      <c r="A330" s="86"/>
      <c r="B330" s="86"/>
      <c r="C330" s="86"/>
      <c r="D330" s="86"/>
      <c r="E330" s="86"/>
      <c r="F330" s="86"/>
    </row>
    <row r="331" spans="1:6">
      <c r="A331" s="86"/>
      <c r="B331" s="86"/>
      <c r="C331" s="86"/>
      <c r="D331" s="86"/>
      <c r="E331" s="86"/>
      <c r="F331" s="86"/>
    </row>
    <row r="332" spans="1:6">
      <c r="A332" s="86"/>
      <c r="B332" s="86"/>
      <c r="C332" s="86"/>
      <c r="D332" s="86"/>
      <c r="E332" s="86"/>
      <c r="F332" s="86"/>
    </row>
    <row r="333" spans="1:6">
      <c r="A333" s="86"/>
      <c r="B333" s="86"/>
      <c r="C333" s="86"/>
      <c r="D333" s="86"/>
      <c r="E333" s="86"/>
      <c r="F333" s="86"/>
    </row>
    <row r="334" spans="1:6">
      <c r="A334" s="86"/>
      <c r="B334" s="86"/>
      <c r="C334" s="86"/>
      <c r="D334" s="86"/>
      <c r="E334" s="86"/>
      <c r="F334" s="86"/>
    </row>
    <row r="335" spans="1:6">
      <c r="A335" s="86"/>
      <c r="B335" s="86"/>
      <c r="C335" s="86"/>
      <c r="D335" s="86"/>
      <c r="E335" s="86"/>
      <c r="F335" s="86"/>
    </row>
    <row r="336" spans="1:6">
      <c r="A336" s="86"/>
      <c r="B336" s="86"/>
      <c r="C336" s="86"/>
      <c r="D336" s="86"/>
      <c r="E336" s="86"/>
      <c r="F336" s="86"/>
    </row>
    <row r="337" spans="1:6">
      <c r="A337" s="86"/>
      <c r="B337" s="86"/>
      <c r="C337" s="86"/>
      <c r="D337" s="86"/>
      <c r="E337" s="86"/>
      <c r="F337" s="86"/>
    </row>
    <row r="338" spans="1:6">
      <c r="A338" s="86"/>
      <c r="B338" s="86"/>
      <c r="C338" s="86"/>
      <c r="D338" s="86"/>
      <c r="E338" s="86"/>
      <c r="F338" s="86"/>
    </row>
    <row r="339" spans="1:6">
      <c r="A339" s="86"/>
      <c r="B339" s="86"/>
      <c r="C339" s="86"/>
      <c r="D339" s="86"/>
      <c r="E339" s="86"/>
      <c r="F339" s="86"/>
    </row>
    <row r="340" spans="1:6">
      <c r="A340" s="86"/>
      <c r="B340" s="86"/>
      <c r="C340" s="86"/>
      <c r="D340" s="86"/>
      <c r="E340" s="86"/>
      <c r="F340" s="86"/>
    </row>
    <row r="341" spans="1:6">
      <c r="A341" s="86"/>
      <c r="B341" s="86"/>
      <c r="C341" s="90"/>
      <c r="D341" s="90"/>
      <c r="E341" s="86"/>
      <c r="F341" s="86"/>
    </row>
    <row r="342" spans="1:6">
      <c r="A342" s="86"/>
      <c r="B342" s="86"/>
      <c r="C342" s="86"/>
      <c r="D342" s="86"/>
      <c r="E342" s="86"/>
      <c r="F342" s="86"/>
    </row>
    <row r="343" spans="1:6">
      <c r="A343" s="86"/>
      <c r="B343" s="86"/>
      <c r="C343" s="86"/>
      <c r="D343" s="86"/>
      <c r="E343" s="86"/>
      <c r="F343" s="86"/>
    </row>
    <row r="344" spans="1:6">
      <c r="A344" s="86"/>
      <c r="B344" s="86"/>
      <c r="C344" s="86"/>
      <c r="D344" s="86"/>
      <c r="E344" s="86"/>
      <c r="F344" s="86"/>
    </row>
    <row r="345" spans="1:6">
      <c r="A345" s="86"/>
      <c r="B345" s="86"/>
      <c r="C345" s="86"/>
      <c r="D345" s="86"/>
      <c r="E345" s="86"/>
      <c r="F345" s="86"/>
    </row>
    <row r="346" spans="1:6">
      <c r="A346" s="86"/>
      <c r="B346" s="86"/>
      <c r="C346" s="86"/>
      <c r="D346" s="86"/>
      <c r="E346" s="86"/>
      <c r="F346" s="86"/>
    </row>
    <row r="347" spans="1:6">
      <c r="A347" s="86"/>
      <c r="B347" s="86"/>
      <c r="C347" s="86"/>
      <c r="D347" s="86"/>
      <c r="E347" s="86"/>
      <c r="F347" s="86"/>
    </row>
    <row r="348" spans="1:6">
      <c r="A348" s="86"/>
      <c r="B348" s="86"/>
      <c r="C348" s="86"/>
      <c r="D348" s="86"/>
      <c r="E348" s="86"/>
      <c r="F348" s="86"/>
    </row>
    <row r="349" spans="1:6">
      <c r="A349" s="86"/>
      <c r="B349" s="86"/>
      <c r="C349" s="86"/>
      <c r="D349" s="86"/>
      <c r="E349" s="86"/>
      <c r="F349" s="86"/>
    </row>
    <row r="350" spans="1:6">
      <c r="A350" s="86"/>
      <c r="B350" s="86"/>
      <c r="C350" s="86"/>
      <c r="D350" s="86"/>
      <c r="E350" s="86"/>
      <c r="F350" s="86"/>
    </row>
    <row r="351" spans="1:6">
      <c r="A351" s="86"/>
      <c r="B351" s="86"/>
      <c r="C351" s="90"/>
      <c r="D351" s="90"/>
      <c r="E351" s="86"/>
      <c r="F351" s="86"/>
    </row>
    <row r="352" spans="1:6">
      <c r="A352" s="86"/>
      <c r="B352" s="86"/>
      <c r="C352" s="86"/>
      <c r="D352" s="86"/>
      <c r="E352" s="86"/>
      <c r="F352" s="86"/>
    </row>
    <row r="353" spans="1:6">
      <c r="A353" s="86"/>
      <c r="B353" s="86"/>
      <c r="C353" s="90"/>
      <c r="D353" s="90"/>
      <c r="E353" s="86"/>
      <c r="F353" s="86"/>
    </row>
    <row r="354" spans="1:6">
      <c r="A354" s="86"/>
      <c r="B354" s="86"/>
      <c r="C354" s="86"/>
      <c r="D354" s="86"/>
      <c r="E354" s="86"/>
      <c r="F354" s="86"/>
    </row>
    <row r="355" spans="1:6">
      <c r="A355" s="86"/>
      <c r="B355" s="86"/>
      <c r="C355" s="86"/>
      <c r="D355" s="86"/>
      <c r="E355" s="86"/>
      <c r="F355" s="86"/>
    </row>
    <row r="356" spans="1:6">
      <c r="A356" s="86"/>
      <c r="B356" s="86"/>
      <c r="C356" s="86"/>
      <c r="D356" s="86"/>
      <c r="E356" s="86"/>
      <c r="F356" s="86"/>
    </row>
    <row r="357" spans="1:6">
      <c r="A357" s="86"/>
      <c r="B357" s="86"/>
      <c r="C357" s="86"/>
      <c r="D357" s="86"/>
      <c r="E357" s="86"/>
      <c r="F357" s="86"/>
    </row>
    <row r="360" spans="1:6">
      <c r="A360" s="95"/>
      <c r="B360" s="95"/>
    </row>
  </sheetData>
  <mergeCells count="3">
    <mergeCell ref="A38:B38"/>
    <mergeCell ref="A360:B360"/>
    <mergeCell ref="A37:B37"/>
  </mergeCells>
  <hyperlinks>
    <hyperlink ref="A37:B37" r:id="rId1" display="© Commonwealth of Australia &lt;&lt;yyyy&gt;&gt;"/>
  </hyperlinks>
  <printOptions gridLines="1"/>
  <pageMargins left="0.14000000000000001" right="0.12" top="0.28999999999999998" bottom="0.22" header="0.22" footer="0.18"/>
  <pageSetup paperSize="9" scale="63" orientation="landscape" r:id="rId2"/>
  <headerFooter alignWithMargins="0"/>
  <drawing r:id="rId3"/>
  <legacyDrawing r:id="rId4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27649">
          <objectPr defaultSize="0" autoPict="0" dde="1">
            <anchor moveWithCells="1">
              <from>
                <xdr:col>2</xdr:col>
                <xdr:colOff>638175</xdr:colOff>
                <xdr:row>7</xdr:row>
                <xdr:rowOff>0</xdr:rowOff>
              </from>
              <to>
                <xdr:col>2</xdr:col>
                <xdr:colOff>1304925</xdr:colOff>
                <xdr:row>10</xdr:row>
                <xdr:rowOff>57150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27649"/>
      </mc:Fallback>
    </mc:AlternateContent>
  </oleObjec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M52"/>
  <sheetViews>
    <sheetView showGridLines="0" workbookViewId="0">
      <pane ySplit="3" topLeftCell="A4" activePane="bottomLeft" state="frozen"/>
      <selection pane="bottomLeft" sqref="A1:IV1"/>
    </sheetView>
  </sheetViews>
  <sheetFormatPr defaultRowHeight="11.25"/>
  <cols>
    <col min="1" max="1" width="7.83203125" customWidth="1"/>
    <col min="2" max="2" width="145.83203125" customWidth="1"/>
    <col min="3" max="3" width="52" customWidth="1"/>
    <col min="4" max="4" width="8.5" hidden="1" customWidth="1"/>
    <col min="5" max="5" width="8.33203125" customWidth="1"/>
    <col min="6" max="7" width="9" customWidth="1"/>
    <col min="8" max="8" width="9.1640625" customWidth="1"/>
    <col min="9" max="9" width="8.33203125" customWidth="1"/>
    <col min="10" max="11" width="9" customWidth="1"/>
  </cols>
  <sheetData>
    <row r="1" spans="1:13" s="8" customFormat="1" ht="60" customHeight="1">
      <c r="A1" s="54" t="s">
        <v>4</v>
      </c>
      <c r="K1" s="10"/>
      <c r="M1" s="9"/>
    </row>
    <row r="2" spans="1:13" s="38" customFormat="1" ht="20.100000000000001" customHeight="1">
      <c r="A2" s="41" t="str">
        <f>Contents!A2</f>
        <v>Indigenous Localities 2006 to Indigenous Localities 2011</v>
      </c>
      <c r="K2" s="39"/>
      <c r="M2" s="40"/>
    </row>
    <row r="3" spans="1:13" s="35" customFormat="1" ht="12.75" customHeight="1">
      <c r="A3" s="42"/>
      <c r="K3" s="36"/>
      <c r="M3" s="37"/>
    </row>
    <row r="4" spans="1:13" s="51" customFormat="1" ht="12.75" customHeight="1">
      <c r="A4" s="50"/>
      <c r="K4" s="52"/>
      <c r="M4" s="53"/>
    </row>
    <row r="5" spans="1:13" s="11" customFormat="1" ht="20.100000000000001" customHeight="1">
      <c r="B5" s="49" t="s">
        <v>3</v>
      </c>
    </row>
    <row r="6" spans="1:13" s="11" customFormat="1" ht="20.100000000000001" customHeight="1">
      <c r="B6" s="49"/>
    </row>
    <row r="7" spans="1:13" s="11" customFormat="1" ht="12.75" customHeight="1">
      <c r="B7"/>
    </row>
    <row r="8" spans="1:13" ht="12.75" customHeight="1">
      <c r="A8" s="28"/>
      <c r="B8" s="33" t="s">
        <v>33</v>
      </c>
      <c r="C8" s="12"/>
      <c r="D8" s="12"/>
      <c r="E8" s="12"/>
      <c r="F8" s="12"/>
      <c r="G8" s="12"/>
      <c r="H8" s="12"/>
      <c r="I8" s="12"/>
      <c r="J8" s="12"/>
      <c r="K8" s="12"/>
    </row>
    <row r="9" spans="1:13" s="20" customFormat="1" ht="12.75" customHeight="1">
      <c r="A9" s="92"/>
      <c r="B9" s="93" t="s">
        <v>34</v>
      </c>
      <c r="C9" s="12"/>
      <c r="D9" s="12"/>
      <c r="E9" s="12"/>
      <c r="F9" s="12"/>
      <c r="G9" s="12"/>
      <c r="H9" s="12"/>
      <c r="I9" s="12"/>
      <c r="J9" s="12"/>
      <c r="K9" s="12"/>
    </row>
    <row r="10" spans="1:13" s="11" customFormat="1">
      <c r="B10"/>
    </row>
    <row r="11" spans="1:13" ht="12.75">
      <c r="A11" s="28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3" ht="12.75" customHeight="1">
      <c r="A12" s="28"/>
      <c r="B12" s="87" t="s">
        <v>1815</v>
      </c>
    </row>
    <row r="13" spans="1:13" ht="12.75">
      <c r="A13" s="1"/>
      <c r="B13" s="6"/>
    </row>
    <row r="14" spans="1:13" ht="12.75">
      <c r="A14" s="30"/>
      <c r="B14" s="88" t="s">
        <v>1809</v>
      </c>
    </row>
    <row r="15" spans="1:13" ht="12.75">
      <c r="A15" s="30"/>
      <c r="B15" s="88" t="s">
        <v>1810</v>
      </c>
    </row>
    <row r="16" spans="1:13" ht="12.75">
      <c r="A16" s="31"/>
      <c r="B16" s="72" t="s">
        <v>1811</v>
      </c>
    </row>
    <row r="17" spans="1:2" ht="12.75">
      <c r="B17" s="88" t="s">
        <v>1812</v>
      </c>
    </row>
    <row r="18" spans="1:2" ht="12.75">
      <c r="B18" s="88"/>
    </row>
    <row r="19" spans="1:2" ht="12.75">
      <c r="A19" s="30"/>
      <c r="B19" s="88"/>
    </row>
    <row r="20" spans="1:2" ht="12.75" customHeight="1">
      <c r="B20" s="72" t="s">
        <v>30</v>
      </c>
    </row>
    <row r="21" spans="1:2" ht="12.75" customHeight="1">
      <c r="A21" s="29"/>
      <c r="B21" s="72"/>
    </row>
    <row r="22" spans="1:2" ht="12.75">
      <c r="A22" s="28"/>
      <c r="B22" s="89" t="s">
        <v>31</v>
      </c>
    </row>
    <row r="23" spans="1:2" ht="12.75">
      <c r="A23" s="72"/>
    </row>
    <row r="24" spans="1:2" ht="12.75">
      <c r="A24" s="72"/>
      <c r="B24" s="89" t="s">
        <v>38</v>
      </c>
    </row>
    <row r="26" spans="1:2" ht="12.75">
      <c r="A26" s="28"/>
      <c r="B26" s="72"/>
    </row>
    <row r="27" spans="1:2" ht="12.75">
      <c r="B27" s="89" t="s">
        <v>32</v>
      </c>
    </row>
    <row r="28" spans="1:2" ht="12.75">
      <c r="A28" s="28"/>
      <c r="B28" s="72"/>
    </row>
    <row r="29" spans="1:2" ht="12.75">
      <c r="A29" s="28"/>
      <c r="B29" s="6" t="s">
        <v>1813</v>
      </c>
    </row>
    <row r="30" spans="1:2" ht="12.75">
      <c r="A30" s="28"/>
      <c r="B30" s="72"/>
    </row>
    <row r="31" spans="1:2" ht="12.75">
      <c r="A31" s="28"/>
      <c r="B31" s="6" t="s">
        <v>1814</v>
      </c>
    </row>
    <row r="32" spans="1:2" ht="12.75">
      <c r="A32" s="1"/>
      <c r="B32" s="72"/>
    </row>
    <row r="33" spans="2:5" ht="12.75">
      <c r="B33" s="72" t="s">
        <v>25</v>
      </c>
    </row>
    <row r="34" spans="2:5" ht="12.75">
      <c r="B34" s="6" t="s">
        <v>26</v>
      </c>
    </row>
    <row r="35" spans="2:5" ht="12.75">
      <c r="B35" s="56"/>
    </row>
    <row r="37" spans="2:5">
      <c r="B37" s="95" t="s">
        <v>9</v>
      </c>
      <c r="C37" s="95"/>
    </row>
    <row r="38" spans="2:5" ht="12.75">
      <c r="E38" s="7"/>
    </row>
    <row r="39" spans="2:5" ht="15.95" customHeight="1"/>
    <row r="41" spans="2:5" ht="15.95" customHeight="1"/>
    <row r="43" spans="2:5" ht="15.95" customHeight="1"/>
    <row r="45" spans="2:5" ht="15.95" customHeight="1"/>
    <row r="52" spans="1:1" ht="12.75">
      <c r="A52" s="6"/>
    </row>
  </sheetData>
  <mergeCells count="1">
    <mergeCell ref="B37:C37"/>
  </mergeCells>
  <phoneticPr fontId="0" type="noConversion"/>
  <hyperlinks>
    <hyperlink ref="B37:C37" r:id="rId1" display="© Commonwealth of Australia &lt;&lt;yyyy&gt;&gt;"/>
    <hyperlink ref="B34" r:id="rId2"/>
    <hyperlink ref="B9" r:id="rId3"/>
    <hyperlink ref="B29" r:id="rId4"/>
    <hyperlink ref="B31" r:id="rId5"/>
  </hyperlinks>
  <printOptions gridLines="1"/>
  <pageMargins left="0.14000000000000001" right="0.12" top="0.28999999999999998" bottom="0.22" header="0.22" footer="0.18"/>
  <pageSetup paperSize="9" scale="63" orientation="landscape" r:id="rId6"/>
  <headerFooter alignWithMargins="0"/>
  <drawing r:id="rId7"/>
  <legacyDrawing r:id="rId8"/>
  <oleObjects>
    <mc:AlternateContent xmlns:mc="http://schemas.openxmlformats.org/markup-compatibility/2006">
      <mc:Choice Requires="x14">
        <oleObject progId="Notes.Link" link="[1]!'!C58C0E00D46F25CA000000000000000000000000000000000000000000000000000000000000000000001D000000506572736F6E616C20576562204E6176696761746F72202852352E3029'" oleUpdate="OLEUPDATE_ALWAYS" shapeId="8193">
          <objectPr defaultSize="0" autoPict="0" dde="1">
            <anchor moveWithCells="1">
              <from>
                <xdr:col>2</xdr:col>
                <xdr:colOff>638175</xdr:colOff>
                <xdr:row>47</xdr:row>
                <xdr:rowOff>114300</xdr:rowOff>
              </from>
              <to>
                <xdr:col>2</xdr:col>
                <xdr:colOff>1304925</xdr:colOff>
                <xdr:row>51</xdr:row>
                <xdr:rowOff>28575</xdr:rowOff>
              </to>
            </anchor>
          </objectPr>
        </oleObject>
      </mc:Choice>
      <mc:Fallback>
        <oleObject progId="Notes.Link" link="[1]!'!C58C0E00D46F25CA000000000000000000000000000000000000000000000000000000000000000000001D000000506572736F6E616C20576562204E6176696761746F72202852352E3029'" oleUpdate="OLEUPDATE_ALWAYS" shapeId="8193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3</vt:i4>
      </vt:variant>
    </vt:vector>
  </HeadingPairs>
  <TitlesOfParts>
    <vt:vector size="11" baseType="lpstr">
      <vt:lpstr>Contents</vt:lpstr>
      <vt:lpstr>Table 1</vt:lpstr>
      <vt:lpstr>Table 2</vt:lpstr>
      <vt:lpstr>Table 3</vt:lpstr>
      <vt:lpstr>Table 4</vt:lpstr>
      <vt:lpstr>Table 5</vt:lpstr>
      <vt:lpstr>Table 6</vt:lpstr>
      <vt:lpstr>Explanatory Notes</vt:lpstr>
      <vt:lpstr>Glossary</vt:lpstr>
      <vt:lpstr>Introduction</vt:lpstr>
      <vt:lpstr>scope</vt:lpstr>
    </vt:vector>
  </TitlesOfParts>
  <Company>ABS PCSoft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PCSoft</dc:creator>
  <cp:lastModifiedBy>Russell Foster</cp:lastModifiedBy>
  <cp:lastPrinted>2012-06-18T04:11:07Z</cp:lastPrinted>
  <dcterms:created xsi:type="dcterms:W3CDTF">2004-10-31T22:22:48Z</dcterms:created>
  <dcterms:modified xsi:type="dcterms:W3CDTF">2018-11-13T04:34:28Z</dcterms:modified>
</cp:coreProperties>
</file>