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Notes'!$B$21:$B$23</definedName>
    <definedName name="Glossary">'Explanatory Notes'!$B$26:$B$31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<sst xmlns="http://schemas.openxmlformats.org/spreadsheetml/2006/main" count="1841" uniqueCount="639">
  <si>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</si>
  <si>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</si>
  <si>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</si>
  <si>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</si>
  <si>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</si>
  <si>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</si>
  <si>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</si>
  <si>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</si>
  <si>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</si>
  <si>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</si>
  <si>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</si>
  <si>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</si>
  <si>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</si>
  <si>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</si>
  <si>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</si>
  <si>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</si>
  <si>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</si>
  <si>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</si>
  <si>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</si>
  <si>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</si>
  <si>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</si>
  <si>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</si>
  <si>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</si>
  <si>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</si>
  <si>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</si>
  <si>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</si>
  <si>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</si>
  <si>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</si>
  <si>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</si>
  <si>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More information is available from the following webpage within this product:</t>
  </si>
  <si>
    <t>Released at 11.30am (Canberra time) 31 January 2013</t>
  </si>
  <si>
    <t>TO Dataset Unique ID Column : RA_CODE_2011</t>
  </si>
  <si>
    <t>TO Dataset Label Column : RA_NAME_2011</t>
  </si>
  <si>
    <t>Australian Statistical Geography Standard (ASGS): Volume 5 - Remoteness Structure, July 2011 (cat. no. 1270.0.55.005)</t>
  </si>
  <si>
    <t>Australian Statistical Geography Standard (ASGS): Volume 3 - Non ABS Structures, July 2011 (cat. no. 1270.0.55.003)</t>
  </si>
  <si>
    <t>Australian Statistical Geography Standard (ASGS): Volume 1 - Main Structure and Greater Capital City Statistical Areas, July 2011 (cat. no. 1270.0.55.001)</t>
  </si>
  <si>
    <t>© Commonwealth of Australia 2013</t>
  </si>
  <si>
    <t>RA_CODE_2011</t>
  </si>
  <si>
    <t>RA_NAME_2011</t>
  </si>
  <si>
    <t>Australian Standard Geographical Classification (ASGC) Digital Boundaries, Australia, July 2011 (cat. no. 1259.0.30.001)</t>
  </si>
  <si>
    <t>Good</t>
  </si>
  <si>
    <t>Major Cities of Australia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</si>
  <si>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</si>
  <si>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</si>
  <si>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</si>
  <si>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</si>
  <si>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</si>
  <si>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</si>
  <si>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LGA_CODE_2011</t>
  </si>
  <si>
    <t>LGA_NAME_2011</t>
  </si>
  <si>
    <r>
      <rPr>
        <b/>
        <sz val="10"/>
        <rFont val="Arial"/>
        <family val="2"/>
      </rPr>
      <t>CG_LGA_2011_RA_2011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</si>
  <si>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LGA_CODE_2011</t>
  </si>
  <si>
    <t>FROM Dataset Label Column : LGA_NAME_2011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</si>
  <si>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</si>
  <si>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</si>
  <si>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</si>
  <si>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</si>
  <si>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</si>
  <si>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</si>
  <si>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</si>
  <si>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</si>
  <si>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</si>
  <si>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</si>
  <si>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</si>
  <si>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</si>
  <si>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</si>
  <si>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</si>
  <si>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</si>
  <si>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</si>
  <si>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</si>
  <si>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</si>
  <si>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</si>
  <si>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</si>
  <si>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</si>
  <si>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</si>
  <si>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</si>
  <si>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</si>
  <si>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</si>
  <si>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</si>
  <si>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</si>
  <si>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</si>
  <si>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</si>
  <si>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</si>
  <si>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</si>
  <si>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</si>
  <si>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</si>
  <si>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</si>
  <si>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</si>
  <si>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</si>
  <si>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</si>
  <si>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</si>
  <si>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</si>
  <si>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</si>
  <si>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</si>
  <si>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</si>
  <si>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</si>
  <si>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</si>
  <si>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</si>
  <si>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</si>
  <si>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</si>
  <si>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</si>
  <si>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</si>
  <si>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</si>
  <si>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</si>
  <si>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</si>
  <si>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</si>
  <si>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</si>
  <si>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</si>
  <si>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</si>
  <si>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</si>
  <si>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</si>
  <si>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</si>
  <si>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</si>
  <si>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</si>
  <si>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</si>
  <si>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</si>
  <si>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</si>
  <si>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</si>
  <si>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</si>
  <si>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</si>
  <si>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</si>
  <si>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</si>
  <si>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</si>
  <si>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</si>
  <si>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</si>
  <si>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</si>
  <si>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</si>
  <si>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</si>
  <si>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</si>
  <si>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</si>
  <si>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</si>
  <si>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</si>
  <si>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</si>
  <si>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</si>
  <si>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</si>
  <si>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</si>
  <si>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</si>
  <si>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</si>
  <si>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</si>
  <si>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</si>
  <si>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</si>
  <si>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</si>
  <si>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</si>
  <si>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</si>
  <si>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</si>
  <si>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</si>
  <si>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</si>
  <si>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</si>
  <si>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</si>
  <si>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</si>
  <si>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</si>
  <si>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</si>
  <si>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</si>
  <si>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</si>
  <si>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</si>
  <si>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</si>
  <si>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</si>
  <si>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</si>
  <si>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</si>
  <si>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</si>
  <si>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</si>
  <si>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</si>
  <si>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</si>
  <si>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</si>
  <si>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</si>
  <si>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</si>
  <si>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</si>
  <si>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</si>
  <si>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</si>
  <si>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</si>
  <si>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</si>
  <si>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</si>
  <si>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</si>
  <si>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</si>
  <si>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</si>
  <si>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</si>
  <si>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</si>
  <si>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</si>
  <si>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</si>
  <si>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</si>
  <si>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</si>
  <si>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</si>
  <si>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</si>
  <si>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</si>
  <si>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</si>
  <si>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</si>
  <si>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</si>
  <si>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</si>
  <si>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</si>
  <si>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</si>
  <si>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</si>
  <si>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</si>
  <si>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</si>
  <si>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</si>
  <si>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</si>
  <si>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</si>
  <si>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</si>
  <si>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</si>
  <si>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</si>
  <si>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</si>
  <si>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</si>
  <si>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</si>
  <si>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</si>
  <si>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</si>
  <si>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</si>
  <si>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</si>
  <si>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</si>
  <si>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</si>
  <si>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</si>
  <si>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</si>
  <si>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</si>
  <si>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</si>
  <si>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</si>
  <si>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</si>
  <si>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</si>
  <si>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</si>
  <si>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</si>
  <si>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</si>
  <si>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</si>
  <si>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</si>
  <si>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</si>
  <si>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</si>
  <si>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</si>
  <si>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</si>
  <si>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</si>
  <si>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</si>
  <si>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</si>
  <si>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</si>
  <si>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</si>
  <si>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</si>
  <si>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</si>
  <si>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</si>
  <si>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</si>
  <si>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</si>
  <si>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</si>
  <si>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</si>
  <si>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</si>
  <si>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</si>
  <si>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</si>
  <si>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</si>
  <si>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</si>
  <si>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</si>
  <si>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</si>
  <si>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</si>
  <si>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</si>
  <si>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</si>
  <si>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</si>
  <si>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</si>
  <si>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</si>
  <si>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</si>
  <si>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</si>
  <si>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</si>
  <si>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</si>
  <si>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</si>
  <si>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</si>
  <si>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</si>
  <si>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</si>
  <si>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</si>
  <si>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</si>
  <si>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</si>
  <si>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</si>
  <si>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</si>
  <si>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</si>
  <si>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</si>
  <si>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</si>
  <si>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</si>
  <si>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</si>
  <si>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</si>
  <si>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</si>
  <si>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</si>
  <si>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</si>
  <si>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</si>
  <si>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</si>
  <si>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</si>
  <si>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</si>
  <si>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</si>
  <si>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</si>
  <si>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</si>
  <si>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</si>
  <si>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</si>
  <si>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</si>
  <si>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</si>
  <si>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</si>
  <si>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</si>
  <si>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</si>
  <si>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</si>
  <si>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</si>
  <si>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</si>
  <si>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</si>
  <si>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</si>
  <si>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</si>
  <si>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</si>
  <si>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</si>
  <si>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</si>
  <si>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</si>
  <si>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</si>
  <si>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</si>
  <si>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</si>
  <si>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</si>
  <si>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</si>
  <si>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</si>
  <si>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</si>
  <si>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</si>
  <si>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</si>
  <si>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</si>
  <si>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</si>
  <si>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</si>
  <si>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</si>
  <si>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</si>
  <si>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</si>
  <si>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</si>
  <si>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</si>
  <si>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</si>
  <si>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</si>
  <si>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</si>
  <si>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</si>
  <si>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</si>
  <si>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</si>
  <si>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</si>
  <si>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</si>
  <si>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</si>
  <si>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</si>
  <si>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</si>
  <si>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</si>
  <si>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</si>
  <si>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</si>
  <si>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</si>
  <si>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</si>
  <si>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</si>
  <si>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</si>
  <si>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</si>
  <si>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</si>
  <si>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</si>
  <si>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</si>
  <si>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</si>
  <si>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</si>
  <si>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</si>
  <si>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</si>
  <si>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</si>
  <si>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</si>
  <si>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</si>
  <si>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</si>
  <si>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</si>
  <si>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</si>
  <si>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</si>
  <si>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</si>
  <si>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</si>
  <si>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</si>
  <si>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</si>
  <si>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</si>
  <si>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</si>
  <si>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</si>
  <si>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</si>
  <si>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</si>
  <si>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</si>
  <si>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</si>
  <si>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</si>
  <si>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</si>
  <si>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</si>
  <si>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</si>
  <si>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</si>
  <si>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</si>
  <si>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</si>
  <si>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</si>
  <si>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</si>
  <si>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</si>
  <si>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</si>
  <si>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</si>
  <si>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</si>
  <si>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</si>
  <si>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</si>
  <si>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</si>
  <si>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</si>
  <si>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</si>
  <si>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</si>
  <si>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</si>
  <si>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</si>
  <si>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</si>
  <si>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</si>
  <si>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</si>
  <si>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</si>
  <si>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</si>
  <si>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</si>
  <si>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</si>
  <si>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</si>
  <si>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</si>
  <si>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</si>
  <si>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</si>
  <si>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</si>
  <si>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</si>
  <si>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</si>
  <si>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</si>
  <si>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</si>
  <si>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</si>
  <si>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</si>
  <si>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</si>
  <si>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</si>
  <si>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</si>
  <si>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</si>
  <si>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</si>
  <si>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</si>
  <si>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</si>
  <si>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</si>
  <si>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</si>
  <si>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</si>
  <si>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</si>
  <si>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</si>
  <si>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</si>
  <si>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</si>
  <si>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</si>
  <si>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</si>
  <si>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</si>
  <si>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</si>
  <si>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</si>
  <si>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</si>
  <si>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</si>
  <si>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</si>
  <si>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</si>
  <si>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</si>
  <si>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</si>
  <si>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</si>
  <si>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</si>
  <si>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</si>
  <si>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</si>
  <si>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</si>
  <si>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</si>
  <si>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</si>
  <si>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</si>
  <si>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</si>
  <si>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</si>
  <si>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</si>
  <si>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</si>
  <si>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</si>
  <si>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</si>
  <si>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</si>
  <si>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</si>
  <si>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</si>
  <si>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</si>
  <si>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</si>
  <si>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</si>
  <si>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</si>
  <si>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</si>
  <si>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</si>
  <si>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</si>
  <si>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</si>
  <si>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</si>
  <si>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</si>
  <si>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</si>
  <si>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</si>
  <si>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</si>
  <si>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</si>
  <si>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</si>
  <si>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</si>
  <si>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</si>
  <si>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</si>
  <si>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</si>
  <si>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</si>
  <si>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</si>
  <si>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</si>
  <si>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</si>
  <si>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</si>
  <si>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</si>
  <si>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</si>
  <si>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</si>
  <si>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</si>
  <si>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</si>
  <si>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</si>
  <si>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</si>
  <si>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</si>
  <si>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</si>
  <si>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</si>
  <si>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</si>
  <si>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</si>
  <si>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</si>
  <si>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</si>
  <si>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</si>
  <si>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</si>
  <si>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</si>
  <si>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</si>
  <si>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</si>
  <si>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</si>
  <si>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</si>
  <si>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</si>
  <si>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</si>
  <si>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</si>
  <si>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</si>
  <si>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</si>
  <si>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</si>
  <si>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</si>
  <si>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</si>
  <si>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</si>
  <si>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</si>
  <si>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</si>
  <si>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</si>
  <si>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</si>
  <si>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</si>
  <si>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</si>
  <si>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</si>
  <si>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</si>
  <si>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</si>
  <si>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</si>
  <si>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</si>
  <si>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</si>
  <si>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</si>
  <si>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</si>
  <si>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</si>
  <si>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</si>
  <si>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</si>
  <si>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</si>
  <si>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</si>
  <si>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</si>
  <si>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</si>
  <si>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</si>
  <si>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</si>
  <si>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</si>
  <si>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</si>
  <si>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</si>
  <si>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</si>
  <si>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</si>
  <si>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</si>
  <si>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</si>
  <si>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</si>
  <si>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</si>
  <si>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</si>
  <si>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</si>
  <si>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</si>
  <si>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</si>
  <si>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</si>
  <si>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</si>
  <si>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</si>
  <si>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</si>
  <si>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</si>
  <si>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</si>
  <si>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</si>
  <si>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</si>
  <si>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</si>
  <si>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</si>
  <si>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</si>
  <si>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</si>
  <si>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</si>
  <si>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</si>
  <si>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</si>
  <si>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</si>
  <si>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</si>
  <si>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</si>
  <si>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</si>
  <si>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</si>
  <si>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</si>
  <si>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</si>
  <si>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</si>
  <si>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</si>
  <si>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</si>
  <si>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</si>
  <si>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</si>
  <si>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</si>
  <si>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</si>
  <si>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</si>
  <si>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</si>
  <si>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</si>
  <si>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</si>
  <si>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</si>
  <si>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</si>
  <si>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</si>
  <si>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</si>
  <si>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</si>
  <si>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</si>
  <si>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</si>
  <si>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</si>
  <si>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</si>
  <si>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</si>
  <si>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</si>
  <si>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</si>
  <si>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</si>
  <si>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</si>
  <si>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</si>
  <si>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</si>
  <si>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</si>
  <si>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</si>
  <si>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</si>
  <si>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</si>
  <si>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</si>
  <si>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</si>
  <si>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</si>
  <si>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</si>
  <si>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</si>
  <si>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</si>
  <si>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</si>
  <si>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</si>
  <si>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</si>
  <si>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</si>
  <si>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</si>
  <si>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</si>
  <si>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</si>
  <si>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</si>
  <si>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</si>
  <si>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</si>
  <si>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</si>
  <si>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</si>
  <si>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</si>
  <si>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</si>
  <si>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</si>
  <si>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</si>
  <si>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</si>
  <si>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</si>
  <si>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</si>
  <si>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</si>
  <si>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</si>
  <si>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</si>
  <si>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</si>
  <si>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</si>
  <si>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</si>
  <si>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</si>
  <si>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</si>
  <si>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</si>
  <si>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</si>
  <si>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</si>
  <si>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</si>
  <si>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</si>
  <si>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</si>
  <si>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</si>
  <si>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</si>
  <si>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</si>
  <si>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</si>
  <si>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</si>
  <si>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</si>
  <si>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</si>
  <si>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</si>
  <si>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</si>
  <si>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</si>
  <si>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</si>
  <si>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</si>
  <si>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</si>
  <si>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</si>
  <si>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</si>
  <si>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</si>
  <si>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Table 4 Below minimum output size</t>
  </si>
  <si>
    <t>Table 5 Missing to units</t>
  </si>
  <si>
    <r>
      <t xml:space="preserve">More information available from the </t>
    </r>
    <r>
      <rPr>
        <b/>
        <u/>
        <sz val="10"/>
        <color indexed="12"/>
        <rFont val="Arial"/>
        <family val="2"/>
      </rPr>
      <t>ABS website</t>
    </r>
  </si>
  <si>
    <t>1270055006C123 Local Government Area 2011 to Remoteness Area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</si>
</sst>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6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3" fillId="0" borderId="0" xfId="34" applyFont="1" applyAlignment="1" applyProtection="1"/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8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NumberFormat="1" applyAlignment="1" applyProtection="1">
      <alignment vertical="top" wrapText="1"/>
    </xf>
    <xf numFmtId="11" fontId="0" fillId="0" borderId="0" xfId="0" applyNumberFormat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2" fillId="0" borderId="0" xfId="34" applyFont="1" applyAlignment="1" applyProtection="1">
      <alignment horizontal="left"/>
    </xf>
    <xf numFmtId="0" fontId="28" fillId="0" borderId="0" xfId="0" applyFont="1" applyAlignment="1">
      <alignment horizontal="left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21</xdr:row>
          <xdr:rowOff>0</xdr:rowOff>
        </xdr:from>
        <xdr:to>
          <xdr:col>3</xdr:col>
          <xdr:colOff>247650</xdr:colOff>
          <xdr:row>24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5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://www.abs.gov.au/ausstats/abs@.nsf/mf/1270.0.55.003" TargetMode="External"/><Relationship Id="rId7" Type="http://schemas.openxmlformats.org/officeDocument/2006/relationships/hyperlink" Target="http://www.abs.gov.au/ausstats/abs@.nsf/Lookup/1270.0.55.005main+features1july+2011" TargetMode="Externa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AUSSTATS/abs@.nsf/Lookup/1270.0.55.006Explanatory%20Notes1July%202011?OpenDocument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://www.abs.gov.au/AUSSTATS/abs@.nsf/allprimarymainfeatures/0832A60B7CCC8FA4CA257488001AD287?opendocument" TargetMode="External"/><Relationship Id="rId9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7.83203125" style="11" customWidth="1"/>
    <col min="3" max="3" width="186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3" t="s">
        <v>4</v>
      </c>
      <c r="B1" s="88"/>
      <c r="C1" s="77"/>
      <c r="L1" s="9"/>
      <c r="N1" s="8"/>
    </row>
    <row r="2" spans="1:14" s="4" customFormat="1" ht="20.100000000000001" customHeight="1">
      <c r="A2" s="33" t="s">
        <v>638</v>
      </c>
      <c r="B2" s="89"/>
      <c r="C2" s="3"/>
    </row>
    <row r="3" spans="1:14" s="10" customFormat="1" ht="12.75" customHeight="1">
      <c r="A3" s="78" t="s">
        <v>30</v>
      </c>
      <c r="B3" s="76"/>
      <c r="C3" s="74"/>
    </row>
    <row r="4" spans="1:14" s="10" customFormat="1" ht="12.75" customHeight="1">
      <c r="B4" s="90"/>
      <c r="C4" s="74"/>
    </row>
    <row r="5" spans="1:14" s="10" customFormat="1" ht="20.100000000000001" customHeight="1">
      <c r="B5" s="87" t="s">
        <v>1</v>
      </c>
    </row>
    <row r="6" spans="1:14" s="10" customFormat="1" ht="12.75" customHeight="1">
      <c r="B6" s="91" t="s">
        <v>2</v>
      </c>
    </row>
    <row r="7" spans="1:14" s="10" customFormat="1" ht="12.75" customHeight="1">
      <c r="B7" s="92" t="s">
        <v>16</v>
      </c>
      <c r="C7" s="80" t="s">
        <v>8</v>
      </c>
    </row>
    <row r="8" spans="1:14" s="10" customFormat="1" ht="12.75" customHeight="1">
      <c r="B8" s="92" t="s">
        <v>17</v>
      </c>
      <c r="C8" s="24" t="s">
        <v>9</v>
      </c>
    </row>
    <row r="9" spans="1:14" s="10" customFormat="1" ht="12.75" customHeight="1">
      <c r="B9" s="92" t="s">
        <v>18</v>
      </c>
      <c r="C9" s="24" t="s">
        <v>6</v>
      </c>
    </row>
    <row r="10" spans="1:14" s="10" customFormat="1" ht="12.75" customHeight="1">
      <c r="B10" s="92" t="s">
        <v>19</v>
      </c>
      <c r="C10" s="24" t="s">
        <v>24</v>
      </c>
    </row>
    <row r="11" spans="1:14" ht="12.75" customHeight="1">
      <c r="A11" s="10"/>
      <c r="B11" s="92" t="s">
        <v>25</v>
      </c>
      <c r="C11" s="24" t="s">
        <v>20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2.75" customHeight="1">
      <c r="B12" s="101" t="s">
        <v>7</v>
      </c>
      <c r="C12" s="101"/>
    </row>
    <row r="13" spans="1:14" ht="12.75" customHeight="1">
      <c r="B13" s="93"/>
      <c r="C13" s="79"/>
    </row>
    <row r="14" spans="1:14" ht="12.75" customHeight="1">
      <c r="B14" s="92"/>
      <c r="C14" s="71"/>
    </row>
    <row r="15" spans="1:14" ht="12.75" customHeight="1">
      <c r="B15" s="97" t="s">
        <v>637</v>
      </c>
      <c r="C15" s="5"/>
    </row>
    <row r="16" spans="1:14" ht="12.75" customHeight="1">
      <c r="B16" s="87"/>
      <c r="C16" s="71"/>
    </row>
    <row r="17" spans="2:3" ht="12.75" customHeight="1">
      <c r="B17" s="76"/>
      <c r="C17" s="71"/>
    </row>
    <row r="18" spans="2:3" ht="12.75" customHeight="1">
      <c r="B18" s="76"/>
      <c r="C18" s="71"/>
    </row>
    <row r="19" spans="2:3" ht="12.75" customHeight="1">
      <c r="B19" s="98" t="s">
        <v>0</v>
      </c>
      <c r="C19" s="71"/>
    </row>
    <row r="20" spans="2:3" ht="30" customHeight="1">
      <c r="C20"/>
    </row>
    <row r="21" spans="2:3" ht="12.75" customHeight="1">
      <c r="B21" s="100" t="s">
        <v>5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36</v>
      </c>
      <c r="C24" s="99"/>
    </row>
    <row r="25" spans="2:3">
      <c r="C25"/>
    </row>
    <row r="26" spans="2:3">
      <c r="B26" s="91"/>
      <c r="C26"/>
    </row>
    <row r="31" spans="2:3">
      <c r="B31" s="91"/>
    </row>
    <row r="32" spans="2:3">
      <c r="B32" s="91"/>
      <c r="C32"/>
    </row>
    <row r="38" spans="2:6">
      <c r="B38" s="94"/>
    </row>
    <row r="39" spans="2:6" s="2" customFormat="1">
      <c r="B39" s="94"/>
      <c r="C39"/>
      <c r="D39"/>
      <c r="E39"/>
      <c r="F39"/>
    </row>
    <row r="40" spans="2:6">
      <c r="B40" s="94"/>
      <c r="D40" s="31"/>
      <c r="E40" s="31"/>
      <c r="F40" s="31"/>
    </row>
    <row r="41" spans="2:6">
      <c r="B41" s="94"/>
      <c r="C41"/>
      <c r="D41" s="31"/>
      <c r="E41" s="31"/>
      <c r="F41" s="31"/>
    </row>
    <row r="42" spans="2:6">
      <c r="B42" s="94"/>
      <c r="C42"/>
      <c r="D42" s="31"/>
      <c r="E42" s="31"/>
      <c r="F42" s="31"/>
    </row>
    <row r="43" spans="2:6">
      <c r="B43" s="94"/>
      <c r="C43"/>
      <c r="D43" s="31"/>
      <c r="E43" s="31"/>
      <c r="F43" s="31"/>
    </row>
    <row r="44" spans="2:6">
      <c r="B44" s="94"/>
      <c r="C44"/>
      <c r="D44" s="31"/>
      <c r="E44" s="31"/>
      <c r="F44" s="31"/>
    </row>
    <row r="45" spans="2:6">
      <c r="C45"/>
      <c r="D45" s="31"/>
      <c r="E45" s="31"/>
      <c r="F45" s="31"/>
    </row>
    <row r="50" spans="2:11">
      <c r="B50" s="91"/>
    </row>
    <row r="51" spans="2:11">
      <c r="B51" s="91"/>
      <c r="C51"/>
    </row>
    <row r="52" spans="2:11">
      <c r="B52" s="95"/>
      <c r="C52"/>
    </row>
    <row r="53" spans="2:11">
      <c r="B53" s="89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89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96"/>
      <c r="C56"/>
    </row>
    <row r="58" spans="2:11">
      <c r="B58" s="92"/>
    </row>
    <row r="59" spans="2:11">
      <c r="B59" s="92"/>
      <c r="C59"/>
    </row>
    <row r="60" spans="2:11" ht="12.75">
      <c r="B60" s="96"/>
      <c r="C60" s="75"/>
      <c r="D60" s="5"/>
      <c r="F60" s="73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2"/>
    </row>
    <row r="79" spans="2:6">
      <c r="B79" s="92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6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4" t="s">
        <v>4</v>
      </c>
      <c r="B1" s="47"/>
      <c r="K1" s="9"/>
      <c r="L1" s="8"/>
    </row>
    <row r="2" spans="1:14" s="4" customFormat="1" ht="20.100000000000001" customHeight="1">
      <c r="A2" s="33" t="str">
        <f>Contents!A2</f>
        <v>1270055006C123 Local Government Area 2011 to Remoteness Area 2011</v>
      </c>
    </row>
    <row r="3" spans="1:14" s="50" customFormat="1" ht="12.75" customHeight="1">
      <c r="A3" s="56" t="str">
        <f>Contents!A3</f>
        <v>Released at 11.30am (Canberra time) 31 January 2013</v>
      </c>
    </row>
    <row r="4" spans="1:14" ht="20.100000000000001" customHeight="1">
      <c r="A4" s="60" t="s">
        <v>23</v>
      </c>
    </row>
    <row r="5" spans="1:14" s="61" customFormat="1" ht="8.1" customHeight="1"/>
    <row r="6" spans="1:14" s="11" customFormat="1" ht="24.95" customHeight="1">
      <c r="A6" s="70" t="s">
        <v>10</v>
      </c>
      <c r="B6" s="70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40</v>
      </c>
      <c r="B8" s="64"/>
      <c r="C8" s="42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4"/>
      <c r="B9" s="42"/>
      <c r="C9" s="42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4"/>
      <c r="B10" s="42"/>
      <c r="C10" s="42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4"/>
      <c r="B11" s="42"/>
      <c r="C11" s="42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2"/>
      <c r="C12" s="42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2"/>
      <c r="C13" s="42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2"/>
      <c r="C14" s="42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5"/>
      <c r="B15" s="43"/>
      <c r="C15" s="43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6"/>
      <c r="B16" s="42"/>
      <c r="C16" s="42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2"/>
      <c r="C17" s="42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2"/>
      <c r="C18" s="42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5"/>
      <c r="C19" s="42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2"/>
      <c r="C20" s="42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2"/>
      <c r="C21" s="42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2"/>
      <c r="C22" s="42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2"/>
      <c r="C23" s="42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2"/>
      <c r="C24" s="42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2"/>
      <c r="C25" s="42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C26" s="42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2"/>
      <c r="C27" s="42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2"/>
      <c r="C28" s="42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2"/>
      <c r="C29" s="42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2"/>
      <c r="C30" s="42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6"/>
      <c r="B31" s="16"/>
      <c r="C31" s="16"/>
      <c r="D31" s="13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2.75" customHeight="1">
      <c r="A32" s="19"/>
      <c r="B32" s="17"/>
    </row>
    <row r="33" spans="1:14" ht="11.25" customHeight="1">
      <c r="A33" s="16"/>
      <c r="B33" s="16"/>
      <c r="C33" s="16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s="19" customFormat="1" ht="11.25" customHeight="1">
      <c r="A34" s="18"/>
    </row>
    <row r="35" spans="1:14" ht="11.25" customHeight="1"/>
    <row r="36" spans="1:14" ht="11.25" customHeight="1"/>
    <row r="37" spans="1:14" ht="11.25" customHeight="1">
      <c r="A37" s="99" t="s">
        <v>36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0"/>
      <c r="B44" s="20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4"/>
    </row>
    <row r="51" spans="1:5" ht="11.25" customHeight="1"/>
    <row r="52" spans="1:5" ht="11.25" customHeight="1"/>
    <row r="53" spans="1:5" ht="11.25" customHeight="1">
      <c r="A53" s="23"/>
      <c r="B53" s="23"/>
      <c r="C53" s="23"/>
      <c r="E53" s="25"/>
    </row>
    <row r="54" spans="1:5" ht="11.25" customHeight="1">
      <c r="A54" s="22"/>
      <c r="E54" s="6"/>
    </row>
    <row r="55" spans="1:5" ht="11.25" customHeight="1">
      <c r="E55" s="6"/>
    </row>
    <row r="56" spans="1:5" ht="11.25" customHeight="1">
      <c r="E56" s="6"/>
    </row>
    <row r="57" spans="1:5" ht="11.25" customHeight="1"/>
    <row r="58" spans="1:5" ht="11.25" customHeight="1">
      <c r="E58" s="6"/>
    </row>
    <row r="59" spans="1:5" ht="11.25" customHeight="1">
      <c r="E59" s="6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37.33203125" customWidth="1"/>
    <col min="3" max="3" width="19.66406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4" t="s">
        <v>4</v>
      </c>
      <c r="B1" s="47"/>
      <c r="I1" s="9"/>
      <c r="J1" s="8"/>
    </row>
    <row r="2" spans="1:10" s="4" customFormat="1" ht="20.100000000000001" customHeight="1">
      <c r="A2" s="33" t="str">
        <f>Contents!A2</f>
        <v>1270055006C123 Local Government Area 2011 to Remoteness Area 2011</v>
      </c>
    </row>
    <row r="3" spans="1:10" s="50" customFormat="1" ht="12.75" customHeight="1">
      <c r="A3" s="56" t="str">
        <f>Contents!A3</f>
        <v>Released at 11.30am (Canberra time) 31 January 2013</v>
      </c>
    </row>
    <row r="4" spans="1:10" ht="20.100000000000001" customHeight="1">
      <c r="A4" s="60" t="s">
        <v>11</v>
      </c>
    </row>
    <row r="5" spans="1:10" s="61" customFormat="1" ht="8.1" customHeight="1"/>
    <row r="6" spans="1:10" s="11" customFormat="1" ht="24.95" customHeight="1">
      <c r="A6" s="68" t="s">
        <v>37</v>
      </c>
      <c r="B6" s="68" t="s">
        <v>38</v>
      </c>
      <c r="C6" s="69" t="s">
        <v>15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</v>
      </c>
      <c r="B8" t="s">
        <v>41</v>
      </c>
      <c r="C8" t="s">
        <v>40</v>
      </c>
    </row>
    <row r="9" spans="1:10">
      <c r="A9">
        <v>11</v>
      </c>
      <c r="B9" t="s">
        <v>42</v>
      </c>
      <c r="C9" t="s">
        <v>43</v>
      </c>
    </row>
    <row r="10" spans="1:10">
      <c r="A10">
        <v>12</v>
      </c>
      <c r="B10" t="s">
        <v>44</v>
      </c>
      <c r="C10" t="s">
        <v>43</v>
      </c>
    </row>
    <row r="11" spans="1:10">
      <c r="A11">
        <v>13</v>
      </c>
      <c r="B11" t="s">
        <v>45</v>
      </c>
      <c r="C11" t="s">
        <v>46</v>
      </c>
    </row>
    <row r="12" spans="1:10">
      <c r="A12">
        <v>14</v>
      </c>
      <c r="B12" t="s">
        <v>47</v>
      </c>
      <c r="C12" t="s">
        <v>43</v>
      </c>
    </row>
    <row r="13" spans="1:10">
      <c r="A13">
        <v>20</v>
      </c>
      <c r="B13" t="s">
        <v>41</v>
      </c>
      <c r="C13" t="s">
        <v>40</v>
      </c>
    </row>
    <row r="14" spans="1:10">
      <c r="A14">
        <v>21</v>
      </c>
      <c r="B14" t="s">
        <v>42</v>
      </c>
      <c r="C14" t="s">
        <v>43</v>
      </c>
    </row>
    <row r="15" spans="1:10">
      <c r="A15">
        <v>22</v>
      </c>
      <c r="B15" t="s">
        <v>44</v>
      </c>
      <c r="C15" t="s">
        <v>43</v>
      </c>
    </row>
    <row r="16" spans="1:10">
      <c r="A16">
        <v>23</v>
      </c>
      <c r="B16" t="s">
        <v>45</v>
      </c>
      <c r="C16" t="s">
        <v>46</v>
      </c>
    </row>
    <row r="17" spans="1:3">
      <c r="A17">
        <v>30</v>
      </c>
      <c r="B17" t="s">
        <v>41</v>
      </c>
      <c r="C17" t="s">
        <v>40</v>
      </c>
    </row>
    <row r="18" spans="1:3">
      <c r="A18">
        <v>31</v>
      </c>
      <c r="B18" t="s">
        <v>42</v>
      </c>
      <c r="C18" t="s">
        <v>43</v>
      </c>
    </row>
    <row r="19" spans="1:3">
      <c r="A19">
        <v>32</v>
      </c>
      <c r="B19" t="s">
        <v>44</v>
      </c>
      <c r="C19" t="s">
        <v>43</v>
      </c>
    </row>
    <row r="20" spans="1:3">
      <c r="A20">
        <v>33</v>
      </c>
      <c r="B20" t="s">
        <v>45</v>
      </c>
      <c r="C20" t="s">
        <v>46</v>
      </c>
    </row>
    <row r="21" spans="1:3">
      <c r="A21">
        <v>34</v>
      </c>
      <c r="B21" t="s">
        <v>47</v>
      </c>
      <c r="C21" t="s">
        <v>43</v>
      </c>
    </row>
    <row r="22" spans="1:3">
      <c r="A22">
        <v>40</v>
      </c>
      <c r="B22" t="s">
        <v>41</v>
      </c>
      <c r="C22" t="s">
        <v>40</v>
      </c>
    </row>
    <row r="23" spans="1:3">
      <c r="A23">
        <v>41</v>
      </c>
      <c r="B23" t="s">
        <v>42</v>
      </c>
      <c r="C23" t="s">
        <v>43</v>
      </c>
    </row>
    <row r="24" spans="1:3">
      <c r="A24">
        <v>42</v>
      </c>
      <c r="B24" t="s">
        <v>44</v>
      </c>
      <c r="C24" t="s">
        <v>40</v>
      </c>
    </row>
    <row r="25" spans="1:3">
      <c r="A25">
        <v>43</v>
      </c>
      <c r="B25" t="s">
        <v>45</v>
      </c>
      <c r="C25" t="s">
        <v>43</v>
      </c>
    </row>
    <row r="26" spans="1:3">
      <c r="A26">
        <v>44</v>
      </c>
      <c r="B26" t="s">
        <v>47</v>
      </c>
      <c r="C26" t="s">
        <v>43</v>
      </c>
    </row>
    <row r="27" spans="1:3">
      <c r="A27">
        <v>50</v>
      </c>
      <c r="B27" t="s">
        <v>41</v>
      </c>
      <c r="C27" t="s">
        <v>40</v>
      </c>
    </row>
    <row r="28" spans="1:3">
      <c r="A28">
        <v>51</v>
      </c>
      <c r="B28" t="s">
        <v>42</v>
      </c>
      <c r="C28" t="s">
        <v>43</v>
      </c>
    </row>
    <row r="29" spans="1:3">
      <c r="A29">
        <v>52</v>
      </c>
      <c r="B29" t="s">
        <v>44</v>
      </c>
      <c r="C29" t="s">
        <v>40</v>
      </c>
    </row>
    <row r="30" spans="1:3">
      <c r="A30">
        <v>53</v>
      </c>
      <c r="B30" t="s">
        <v>45</v>
      </c>
      <c r="C30" t="s">
        <v>43</v>
      </c>
    </row>
    <row r="31" spans="1:3">
      <c r="A31">
        <v>54</v>
      </c>
      <c r="B31" t="s">
        <v>47</v>
      </c>
      <c r="C31" t="s">
        <v>43</v>
      </c>
    </row>
    <row r="32" spans="1:3">
      <c r="A32">
        <v>61</v>
      </c>
      <c r="B32" t="s">
        <v>42</v>
      </c>
      <c r="C32" t="s">
        <v>40</v>
      </c>
    </row>
    <row r="33" spans="1:3">
      <c r="A33">
        <v>62</v>
      </c>
      <c r="B33" t="s">
        <v>44</v>
      </c>
      <c r="C33" t="s">
        <v>43</v>
      </c>
    </row>
    <row r="34" spans="1:3">
      <c r="A34">
        <v>63</v>
      </c>
      <c r="B34" t="s">
        <v>45</v>
      </c>
      <c r="C34" t="s">
        <v>46</v>
      </c>
    </row>
    <row r="35" spans="1:3">
      <c r="A35">
        <v>64</v>
      </c>
      <c r="B35" t="s">
        <v>47</v>
      </c>
      <c r="C35" t="s">
        <v>40</v>
      </c>
    </row>
    <row r="36" spans="1:3">
      <c r="A36">
        <v>72</v>
      </c>
      <c r="B36" t="s">
        <v>44</v>
      </c>
      <c r="C36" t="s">
        <v>40</v>
      </c>
    </row>
    <row r="37" spans="1:3">
      <c r="A37">
        <v>73</v>
      </c>
      <c r="B37" t="s">
        <v>45</v>
      </c>
      <c r="C37" t="s">
        <v>43</v>
      </c>
    </row>
    <row r="38" spans="1:3">
      <c r="A38">
        <v>74</v>
      </c>
      <c r="B38" t="s">
        <v>47</v>
      </c>
      <c r="C38" t="s">
        <v>43</v>
      </c>
    </row>
    <row r="39" spans="1:3">
      <c r="A39">
        <v>80</v>
      </c>
      <c r="B39" t="s">
        <v>41</v>
      </c>
      <c r="C39" t="s">
        <v>40</v>
      </c>
    </row>
    <row r="40" spans="1:3">
      <c r="A40">
        <v>81</v>
      </c>
      <c r="B40" t="s">
        <v>42</v>
      </c>
      <c r="C40" t="s">
        <v>46</v>
      </c>
    </row>
    <row r="41" spans="1:3">
      <c r="A41">
        <v>91</v>
      </c>
      <c r="B41" t="s">
        <v>42</v>
      </c>
      <c r="C41" t="s">
        <v>46</v>
      </c>
    </row>
    <row r="42" spans="1:3">
      <c r="A42">
        <v>94</v>
      </c>
      <c r="B42" t="s">
        <v>47</v>
      </c>
      <c r="C42" t="s">
        <v>43</v>
      </c>
    </row>
    <row r="45" spans="1:3">
      <c r="A45" s="99" t="s">
        <v>36</v>
      </c>
      <c r="B45" s="99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3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4" t="s">
        <v>4</v>
      </c>
      <c r="B1" s="47"/>
      <c r="K1" s="9"/>
      <c r="M1" s="8"/>
    </row>
    <row r="2" spans="1:13" s="4" customFormat="1" ht="20.100000000000001" customHeight="1">
      <c r="A2" s="33" t="str">
        <f>Contents!A2</f>
        <v>1270055006C123 Local Government Area 2011 to Remoteness Area 2011</v>
      </c>
    </row>
    <row r="3" spans="1:13" s="50" customFormat="1" ht="12.75" customHeight="1">
      <c r="A3" s="56" t="str">
        <f>Contents!A3</f>
        <v>Released at 11.30am (Canberra time) 31 January 2013</v>
      </c>
    </row>
    <row r="4" spans="1:13" s="57" customFormat="1" ht="20.100000000000001" customHeight="1">
      <c r="A4" s="59" t="s">
        <v>12</v>
      </c>
      <c r="F4" s="58"/>
    </row>
    <row r="5" spans="1:13" s="61" customFormat="1" ht="8.1" customHeight="1"/>
    <row r="6" spans="1:13" s="17" customFormat="1" ht="24.95" customHeight="1">
      <c r="A6" s="68" t="s">
        <v>48</v>
      </c>
      <c r="B6" s="68" t="s">
        <v>49</v>
      </c>
      <c r="C6" s="69" t="s">
        <v>37</v>
      </c>
      <c r="D6" s="69" t="s">
        <v>38</v>
      </c>
      <c r="E6" s="69" t="s">
        <v>13</v>
      </c>
      <c r="F6" s="69" t="s">
        <v>14</v>
      </c>
      <c r="G6" s="69"/>
      <c r="H6" s="69"/>
      <c r="I6" s="69"/>
      <c r="J6" s="69"/>
      <c r="K6" s="69"/>
    </row>
    <row r="7" spans="1:13" s="61" customFormat="1" ht="6.95" customHeight="1"/>
    <row r="8" spans="1:13">
      <c r="A8">
        <v>10050</v>
      </c>
      <c r="B8" t="s">
        <v>53</v>
      </c>
      <c r="C8">
        <v>11</v>
      </c>
      <c r="D8" t="s">
        <v>42</v>
      </c>
      <c r="E8">
        <v>1</v>
      </c>
      <c r="F8">
        <v>100</v>
      </c>
    </row>
    <row r="9" spans="1:13">
      <c r="A9">
        <v>10110</v>
      </c>
      <c r="B9" t="s">
        <v>54</v>
      </c>
      <c r="C9">
        <v>11</v>
      </c>
      <c r="D9" t="s">
        <v>42</v>
      </c>
      <c r="E9">
        <v>0.91246729999999998</v>
      </c>
      <c r="F9">
        <v>91.246730400000004</v>
      </c>
    </row>
    <row r="10" spans="1:13">
      <c r="A10">
        <v>10110</v>
      </c>
      <c r="B10" t="s">
        <v>54</v>
      </c>
      <c r="C10">
        <v>12</v>
      </c>
      <c r="D10" t="s">
        <v>44</v>
      </c>
      <c r="E10">
        <v>8.7532700000000005E-2</v>
      </c>
      <c r="F10">
        <v>8.7532695999999994</v>
      </c>
    </row>
    <row r="11" spans="1:13">
      <c r="A11">
        <v>10150</v>
      </c>
      <c r="B11" t="s">
        <v>55</v>
      </c>
      <c r="C11">
        <v>10</v>
      </c>
      <c r="D11" t="s">
        <v>41</v>
      </c>
      <c r="E11">
        <v>1</v>
      </c>
      <c r="F11">
        <v>100</v>
      </c>
    </row>
    <row r="12" spans="1:13">
      <c r="A12">
        <v>10200</v>
      </c>
      <c r="B12" t="s">
        <v>56</v>
      </c>
      <c r="C12">
        <v>10</v>
      </c>
      <c r="D12" t="s">
        <v>41</v>
      </c>
      <c r="E12">
        <v>1</v>
      </c>
      <c r="F12">
        <v>100</v>
      </c>
    </row>
    <row r="13" spans="1:13">
      <c r="A13">
        <v>10250</v>
      </c>
      <c r="B13" t="s">
        <v>57</v>
      </c>
      <c r="C13">
        <v>11</v>
      </c>
      <c r="D13" t="s">
        <v>42</v>
      </c>
      <c r="E13">
        <v>1</v>
      </c>
      <c r="F13">
        <v>100</v>
      </c>
    </row>
    <row r="14" spans="1:13">
      <c r="A14">
        <v>10300</v>
      </c>
      <c r="B14" t="s">
        <v>58</v>
      </c>
      <c r="C14">
        <v>12</v>
      </c>
      <c r="D14" t="s">
        <v>44</v>
      </c>
      <c r="E14">
        <v>0.85419049999999996</v>
      </c>
      <c r="F14">
        <v>85.419048099999998</v>
      </c>
    </row>
    <row r="15" spans="1:13">
      <c r="A15">
        <v>10300</v>
      </c>
      <c r="B15" t="s">
        <v>58</v>
      </c>
      <c r="C15">
        <v>13</v>
      </c>
      <c r="D15" t="s">
        <v>45</v>
      </c>
      <c r="E15">
        <v>0.14580950000000001</v>
      </c>
      <c r="F15">
        <v>14.580951900000001</v>
      </c>
    </row>
    <row r="16" spans="1:13">
      <c r="A16">
        <v>10350</v>
      </c>
      <c r="B16" t="s">
        <v>59</v>
      </c>
      <c r="C16">
        <v>10</v>
      </c>
      <c r="D16" t="s">
        <v>41</v>
      </c>
      <c r="E16">
        <v>1</v>
      </c>
      <c r="F16">
        <v>100</v>
      </c>
    </row>
    <row r="17" spans="1:6">
      <c r="A17">
        <v>10470</v>
      </c>
      <c r="B17" t="s">
        <v>60</v>
      </c>
      <c r="C17">
        <v>11</v>
      </c>
      <c r="D17" t="s">
        <v>42</v>
      </c>
      <c r="E17">
        <v>0.979854</v>
      </c>
      <c r="F17">
        <v>97.985404900000006</v>
      </c>
    </row>
    <row r="18" spans="1:6">
      <c r="A18">
        <v>10470</v>
      </c>
      <c r="B18" t="s">
        <v>60</v>
      </c>
      <c r="C18">
        <v>12</v>
      </c>
      <c r="D18" t="s">
        <v>44</v>
      </c>
      <c r="E18">
        <v>2.0146000000000001E-2</v>
      </c>
      <c r="F18">
        <v>2.0145951000000002</v>
      </c>
    </row>
    <row r="19" spans="1:6">
      <c r="A19">
        <v>10550</v>
      </c>
      <c r="B19" t="s">
        <v>61</v>
      </c>
      <c r="C19">
        <v>12</v>
      </c>
      <c r="D19" t="s">
        <v>44</v>
      </c>
      <c r="E19">
        <v>1</v>
      </c>
      <c r="F19">
        <v>100</v>
      </c>
    </row>
    <row r="20" spans="1:6">
      <c r="A20">
        <v>10600</v>
      </c>
      <c r="B20" t="s">
        <v>62</v>
      </c>
      <c r="C20">
        <v>11</v>
      </c>
      <c r="D20" t="s">
        <v>42</v>
      </c>
      <c r="E20">
        <v>5.0320299999999998E-2</v>
      </c>
      <c r="F20">
        <v>5.0320330000000002</v>
      </c>
    </row>
    <row r="21" spans="1:6">
      <c r="A21">
        <v>10600</v>
      </c>
      <c r="B21" t="s">
        <v>62</v>
      </c>
      <c r="C21">
        <v>12</v>
      </c>
      <c r="D21" t="s">
        <v>44</v>
      </c>
      <c r="E21">
        <v>0.94967970000000002</v>
      </c>
      <c r="F21">
        <v>94.967967000000002</v>
      </c>
    </row>
    <row r="22" spans="1:6">
      <c r="A22">
        <v>10650</v>
      </c>
      <c r="B22" t="s">
        <v>63</v>
      </c>
      <c r="C22">
        <v>11</v>
      </c>
      <c r="D22" t="s">
        <v>42</v>
      </c>
      <c r="E22">
        <v>0.75173480000000004</v>
      </c>
      <c r="F22">
        <v>75.173479900000004</v>
      </c>
    </row>
    <row r="23" spans="1:6">
      <c r="A23">
        <v>10650</v>
      </c>
      <c r="B23" t="s">
        <v>63</v>
      </c>
      <c r="C23">
        <v>12</v>
      </c>
      <c r="D23" t="s">
        <v>44</v>
      </c>
      <c r="E23">
        <v>0.24826519999999999</v>
      </c>
      <c r="F23">
        <v>24.8265201</v>
      </c>
    </row>
    <row r="24" spans="1:6">
      <c r="A24">
        <v>10750</v>
      </c>
      <c r="B24" t="s">
        <v>64</v>
      </c>
      <c r="C24">
        <v>10</v>
      </c>
      <c r="D24" t="s">
        <v>41</v>
      </c>
      <c r="E24">
        <v>1</v>
      </c>
      <c r="F24">
        <v>100</v>
      </c>
    </row>
    <row r="25" spans="1:6">
      <c r="A25">
        <v>10800</v>
      </c>
      <c r="B25" t="s">
        <v>65</v>
      </c>
      <c r="C25">
        <v>12</v>
      </c>
      <c r="D25" t="s">
        <v>44</v>
      </c>
      <c r="E25">
        <v>0.97169620000000001</v>
      </c>
      <c r="F25">
        <v>97.169622500000003</v>
      </c>
    </row>
    <row r="26" spans="1:6">
      <c r="A26">
        <v>10800</v>
      </c>
      <c r="B26" t="s">
        <v>65</v>
      </c>
      <c r="C26">
        <v>13</v>
      </c>
      <c r="D26" t="s">
        <v>45</v>
      </c>
      <c r="E26">
        <v>2.83038E-2</v>
      </c>
      <c r="F26">
        <v>2.8303775</v>
      </c>
    </row>
    <row r="27" spans="1:6">
      <c r="A27">
        <v>10850</v>
      </c>
      <c r="B27" t="s">
        <v>66</v>
      </c>
      <c r="C27">
        <v>11</v>
      </c>
      <c r="D27" t="s">
        <v>42</v>
      </c>
      <c r="E27">
        <v>0.86929100000000004</v>
      </c>
      <c r="F27">
        <v>86.929101900000006</v>
      </c>
    </row>
    <row r="28" spans="1:6">
      <c r="A28">
        <v>10850</v>
      </c>
      <c r="B28" t="s">
        <v>66</v>
      </c>
      <c r="C28">
        <v>12</v>
      </c>
      <c r="D28" t="s">
        <v>44</v>
      </c>
      <c r="E28">
        <v>0.13070899999999999</v>
      </c>
      <c r="F28">
        <v>13.070898100000001</v>
      </c>
    </row>
    <row r="29" spans="1:6">
      <c r="A29">
        <v>10900</v>
      </c>
      <c r="B29" t="s">
        <v>67</v>
      </c>
      <c r="C29">
        <v>10</v>
      </c>
      <c r="D29" t="s">
        <v>41</v>
      </c>
      <c r="E29">
        <v>0.91739510000000002</v>
      </c>
      <c r="F29">
        <v>91.7395061</v>
      </c>
    </row>
    <row r="30" spans="1:6">
      <c r="A30">
        <v>10900</v>
      </c>
      <c r="B30" t="s">
        <v>67</v>
      </c>
      <c r="C30">
        <v>11</v>
      </c>
      <c r="D30" t="s">
        <v>42</v>
      </c>
      <c r="E30">
        <v>8.2604899999999995E-2</v>
      </c>
      <c r="F30">
        <v>8.2604925999999992</v>
      </c>
    </row>
    <row r="31" spans="1:6">
      <c r="A31">
        <v>10950</v>
      </c>
      <c r="B31" t="s">
        <v>68</v>
      </c>
      <c r="C31">
        <v>13</v>
      </c>
      <c r="D31" t="s">
        <v>45</v>
      </c>
      <c r="E31">
        <v>0.99689329999999998</v>
      </c>
      <c r="F31">
        <v>99.689327700000007</v>
      </c>
    </row>
    <row r="32" spans="1:6">
      <c r="A32">
        <v>10950</v>
      </c>
      <c r="B32" t="s">
        <v>68</v>
      </c>
      <c r="C32">
        <v>14</v>
      </c>
      <c r="D32" t="s">
        <v>47</v>
      </c>
      <c r="E32">
        <v>3.1067E-3</v>
      </c>
      <c r="F32">
        <v>0.31067230000000001</v>
      </c>
    </row>
    <row r="33" spans="1:6">
      <c r="A33">
        <v>11000</v>
      </c>
      <c r="B33" t="s">
        <v>69</v>
      </c>
      <c r="C33">
        <v>12</v>
      </c>
      <c r="D33" t="s">
        <v>44</v>
      </c>
      <c r="E33">
        <v>1</v>
      </c>
      <c r="F33">
        <v>100</v>
      </c>
    </row>
    <row r="34" spans="1:6">
      <c r="A34">
        <v>11050</v>
      </c>
      <c r="B34" t="s">
        <v>70</v>
      </c>
      <c r="C34">
        <v>11</v>
      </c>
      <c r="D34" t="s">
        <v>42</v>
      </c>
      <c r="E34">
        <v>0.77318849999999995</v>
      </c>
      <c r="F34">
        <v>77.318852199999995</v>
      </c>
    </row>
    <row r="35" spans="1:6">
      <c r="A35">
        <v>11050</v>
      </c>
      <c r="B35" t="s">
        <v>70</v>
      </c>
      <c r="C35">
        <v>12</v>
      </c>
      <c r="D35" t="s">
        <v>44</v>
      </c>
      <c r="E35">
        <v>0.2268115</v>
      </c>
      <c r="F35">
        <v>22.681147800000002</v>
      </c>
    </row>
    <row r="36" spans="1:6">
      <c r="A36">
        <v>11100</v>
      </c>
      <c r="B36" t="s">
        <v>71</v>
      </c>
      <c r="C36">
        <v>10</v>
      </c>
      <c r="D36" t="s">
        <v>41</v>
      </c>
      <c r="E36">
        <v>1</v>
      </c>
      <c r="F36">
        <v>100</v>
      </c>
    </row>
    <row r="37" spans="1:6">
      <c r="A37">
        <v>11150</v>
      </c>
      <c r="B37" t="s">
        <v>72</v>
      </c>
      <c r="C37">
        <v>14</v>
      </c>
      <c r="D37" t="s">
        <v>47</v>
      </c>
      <c r="E37">
        <v>1</v>
      </c>
      <c r="F37">
        <v>100</v>
      </c>
    </row>
    <row r="38" spans="1:6">
      <c r="A38">
        <v>11200</v>
      </c>
      <c r="B38" t="s">
        <v>73</v>
      </c>
      <c r="C38">
        <v>13</v>
      </c>
      <c r="D38" t="s">
        <v>45</v>
      </c>
      <c r="E38">
        <v>1.04855E-2</v>
      </c>
      <c r="F38">
        <v>1.0485507999999999</v>
      </c>
    </row>
    <row r="39" spans="1:6">
      <c r="A39">
        <v>11200</v>
      </c>
      <c r="B39" t="s">
        <v>73</v>
      </c>
      <c r="C39">
        <v>14</v>
      </c>
      <c r="D39" t="s">
        <v>47</v>
      </c>
      <c r="E39">
        <v>0.98951449999999996</v>
      </c>
      <c r="F39">
        <v>98.951449199999999</v>
      </c>
    </row>
    <row r="40" spans="1:6">
      <c r="A40">
        <v>11250</v>
      </c>
      <c r="B40" t="s">
        <v>74</v>
      </c>
      <c r="C40">
        <v>12</v>
      </c>
      <c r="D40" t="s">
        <v>44</v>
      </c>
      <c r="E40">
        <v>1</v>
      </c>
      <c r="F40">
        <v>100</v>
      </c>
    </row>
    <row r="41" spans="1:6">
      <c r="A41">
        <v>11300</v>
      </c>
      <c r="B41" t="s">
        <v>75</v>
      </c>
      <c r="C41">
        <v>10</v>
      </c>
      <c r="D41" t="s">
        <v>41</v>
      </c>
      <c r="E41">
        <v>1</v>
      </c>
      <c r="F41">
        <v>100</v>
      </c>
    </row>
    <row r="42" spans="1:6">
      <c r="A42">
        <v>11350</v>
      </c>
      <c r="B42" t="s">
        <v>76</v>
      </c>
      <c r="C42">
        <v>11</v>
      </c>
      <c r="D42" t="s">
        <v>42</v>
      </c>
      <c r="E42">
        <v>1</v>
      </c>
      <c r="F42">
        <v>100</v>
      </c>
    </row>
    <row r="43" spans="1:6">
      <c r="A43">
        <v>11400</v>
      </c>
      <c r="B43" t="s">
        <v>77</v>
      </c>
      <c r="C43">
        <v>11</v>
      </c>
      <c r="D43" t="s">
        <v>42</v>
      </c>
      <c r="E43">
        <v>0.60280239999999996</v>
      </c>
      <c r="F43">
        <v>60.280244699999997</v>
      </c>
    </row>
    <row r="44" spans="1:6">
      <c r="A44">
        <v>11400</v>
      </c>
      <c r="B44" t="s">
        <v>77</v>
      </c>
      <c r="C44">
        <v>12</v>
      </c>
      <c r="D44" t="s">
        <v>44</v>
      </c>
      <c r="E44">
        <v>0.39719759999999998</v>
      </c>
      <c r="F44">
        <v>39.719755300000003</v>
      </c>
    </row>
    <row r="45" spans="1:6">
      <c r="A45">
        <v>11450</v>
      </c>
      <c r="B45" t="s">
        <v>78</v>
      </c>
      <c r="C45">
        <v>10</v>
      </c>
      <c r="D45" t="s">
        <v>41</v>
      </c>
      <c r="E45">
        <v>0.98661849999999995</v>
      </c>
      <c r="F45">
        <v>98.661850299999998</v>
      </c>
    </row>
    <row r="46" spans="1:6">
      <c r="A46">
        <v>11450</v>
      </c>
      <c r="B46" t="s">
        <v>78</v>
      </c>
      <c r="C46">
        <v>11</v>
      </c>
      <c r="D46" t="s">
        <v>42</v>
      </c>
      <c r="E46">
        <v>1.3381499999999999E-2</v>
      </c>
      <c r="F46">
        <v>1.3381497</v>
      </c>
    </row>
    <row r="47" spans="1:6">
      <c r="A47">
        <v>11500</v>
      </c>
      <c r="B47" t="s">
        <v>79</v>
      </c>
      <c r="C47">
        <v>10</v>
      </c>
      <c r="D47" t="s">
        <v>41</v>
      </c>
      <c r="E47">
        <v>1</v>
      </c>
      <c r="F47">
        <v>99.999999299999999</v>
      </c>
    </row>
    <row r="48" spans="1:6">
      <c r="A48">
        <v>11520</v>
      </c>
      <c r="B48" t="s">
        <v>80</v>
      </c>
      <c r="C48">
        <v>10</v>
      </c>
      <c r="D48" t="s">
        <v>41</v>
      </c>
      <c r="E48">
        <v>1</v>
      </c>
      <c r="F48">
        <v>100</v>
      </c>
    </row>
    <row r="49" spans="1:6">
      <c r="A49">
        <v>11550</v>
      </c>
      <c r="B49" t="s">
        <v>81</v>
      </c>
      <c r="C49">
        <v>10</v>
      </c>
      <c r="D49" t="s">
        <v>41</v>
      </c>
      <c r="E49">
        <v>1</v>
      </c>
      <c r="F49">
        <v>100</v>
      </c>
    </row>
    <row r="50" spans="1:6">
      <c r="A50">
        <v>11600</v>
      </c>
      <c r="B50" t="s">
        <v>82</v>
      </c>
      <c r="C50">
        <v>12</v>
      </c>
      <c r="D50" t="s">
        <v>44</v>
      </c>
      <c r="E50">
        <v>0.36609930000000002</v>
      </c>
      <c r="F50">
        <v>36.6099332</v>
      </c>
    </row>
    <row r="51" spans="1:6">
      <c r="A51">
        <v>11600</v>
      </c>
      <c r="B51" t="s">
        <v>82</v>
      </c>
      <c r="C51">
        <v>13</v>
      </c>
      <c r="D51" t="s">
        <v>45</v>
      </c>
      <c r="E51">
        <v>0.63390069999999998</v>
      </c>
      <c r="F51">
        <v>63.3900668</v>
      </c>
    </row>
    <row r="52" spans="1:6">
      <c r="A52">
        <v>11700</v>
      </c>
      <c r="B52" t="s">
        <v>83</v>
      </c>
      <c r="C52">
        <v>14</v>
      </c>
      <c r="D52" t="s">
        <v>47</v>
      </c>
      <c r="E52">
        <v>1</v>
      </c>
      <c r="F52">
        <v>100</v>
      </c>
    </row>
    <row r="53" spans="1:6">
      <c r="A53">
        <v>11720</v>
      </c>
      <c r="B53" t="s">
        <v>84</v>
      </c>
      <c r="C53">
        <v>10</v>
      </c>
      <c r="D53" t="s">
        <v>41</v>
      </c>
      <c r="E53">
        <v>0.30650519999999998</v>
      </c>
      <c r="F53">
        <v>30.650524999999998</v>
      </c>
    </row>
    <row r="54" spans="1:6">
      <c r="A54">
        <v>11720</v>
      </c>
      <c r="B54" t="s">
        <v>84</v>
      </c>
      <c r="C54">
        <v>11</v>
      </c>
      <c r="D54" t="s">
        <v>42</v>
      </c>
      <c r="E54">
        <v>0.69349479999999997</v>
      </c>
      <c r="F54">
        <v>69.349474999999998</v>
      </c>
    </row>
    <row r="55" spans="1:6">
      <c r="A55">
        <v>11730</v>
      </c>
      <c r="B55" t="s">
        <v>85</v>
      </c>
      <c r="C55">
        <v>11</v>
      </c>
      <c r="D55" t="s">
        <v>42</v>
      </c>
      <c r="E55">
        <v>0.80326549999999997</v>
      </c>
      <c r="F55">
        <v>80.326549700000001</v>
      </c>
    </row>
    <row r="56" spans="1:6">
      <c r="A56">
        <v>11730</v>
      </c>
      <c r="B56" t="s">
        <v>85</v>
      </c>
      <c r="C56">
        <v>12</v>
      </c>
      <c r="D56" t="s">
        <v>44</v>
      </c>
      <c r="E56">
        <v>0.19673450000000001</v>
      </c>
      <c r="F56">
        <v>19.673446299999998</v>
      </c>
    </row>
    <row r="57" spans="1:6">
      <c r="A57">
        <v>11750</v>
      </c>
      <c r="B57" t="s">
        <v>86</v>
      </c>
      <c r="C57">
        <v>13</v>
      </c>
      <c r="D57" t="s">
        <v>45</v>
      </c>
      <c r="E57">
        <v>0.91136609999999996</v>
      </c>
      <c r="F57">
        <v>91.136608199999998</v>
      </c>
    </row>
    <row r="58" spans="1:6">
      <c r="A58">
        <v>11750</v>
      </c>
      <c r="B58" t="s">
        <v>86</v>
      </c>
      <c r="C58">
        <v>14</v>
      </c>
      <c r="D58" t="s">
        <v>47</v>
      </c>
      <c r="E58">
        <v>8.8633900000000002E-2</v>
      </c>
      <c r="F58">
        <v>8.8633918000000005</v>
      </c>
    </row>
    <row r="59" spans="1:6">
      <c r="A59">
        <v>11800</v>
      </c>
      <c r="B59" t="s">
        <v>87</v>
      </c>
      <c r="C59">
        <v>11</v>
      </c>
      <c r="D59" t="s">
        <v>42</v>
      </c>
      <c r="E59">
        <v>0.97406930000000003</v>
      </c>
      <c r="F59">
        <v>97.4069255</v>
      </c>
    </row>
    <row r="60" spans="1:6">
      <c r="A60">
        <v>11800</v>
      </c>
      <c r="B60" t="s">
        <v>87</v>
      </c>
      <c r="C60">
        <v>12</v>
      </c>
      <c r="D60" t="s">
        <v>44</v>
      </c>
      <c r="E60">
        <v>2.5930700000000001E-2</v>
      </c>
      <c r="F60">
        <v>2.5930745000000002</v>
      </c>
    </row>
    <row r="61" spans="1:6">
      <c r="A61">
        <v>11860</v>
      </c>
      <c r="B61" t="s">
        <v>88</v>
      </c>
      <c r="C61">
        <v>12</v>
      </c>
      <c r="D61" t="s">
        <v>44</v>
      </c>
      <c r="E61">
        <v>1</v>
      </c>
      <c r="F61">
        <v>100</v>
      </c>
    </row>
    <row r="62" spans="1:6">
      <c r="A62">
        <v>12000</v>
      </c>
      <c r="B62" t="s">
        <v>89</v>
      </c>
      <c r="C62">
        <v>11</v>
      </c>
      <c r="D62" t="s">
        <v>42</v>
      </c>
      <c r="E62">
        <v>0.55971320000000002</v>
      </c>
      <c r="F62">
        <v>55.971316700000003</v>
      </c>
    </row>
    <row r="63" spans="1:6">
      <c r="A63">
        <v>12000</v>
      </c>
      <c r="B63" t="s">
        <v>89</v>
      </c>
      <c r="C63">
        <v>12</v>
      </c>
      <c r="D63" t="s">
        <v>44</v>
      </c>
      <c r="E63">
        <v>0.44028679999999998</v>
      </c>
      <c r="F63">
        <v>44.028683299999997</v>
      </c>
    </row>
    <row r="64" spans="1:6">
      <c r="A64">
        <v>12050</v>
      </c>
      <c r="B64" t="s">
        <v>90</v>
      </c>
      <c r="C64">
        <v>11</v>
      </c>
      <c r="D64" t="s">
        <v>42</v>
      </c>
      <c r="E64">
        <v>0.86368929999999999</v>
      </c>
      <c r="F64">
        <v>86.368933900000002</v>
      </c>
    </row>
    <row r="65" spans="1:6">
      <c r="A65">
        <v>12050</v>
      </c>
      <c r="B65" t="s">
        <v>90</v>
      </c>
      <c r="C65">
        <v>12</v>
      </c>
      <c r="D65" t="s">
        <v>44</v>
      </c>
      <c r="E65">
        <v>0.13631070000000001</v>
      </c>
      <c r="F65">
        <v>13.6310661</v>
      </c>
    </row>
    <row r="66" spans="1:6">
      <c r="A66">
        <v>12150</v>
      </c>
      <c r="B66" t="s">
        <v>91</v>
      </c>
      <c r="C66">
        <v>12</v>
      </c>
      <c r="D66" t="s">
        <v>44</v>
      </c>
      <c r="E66">
        <v>9.1247900000000007E-2</v>
      </c>
      <c r="F66">
        <v>9.1247855999999992</v>
      </c>
    </row>
    <row r="67" spans="1:6">
      <c r="A67">
        <v>12150</v>
      </c>
      <c r="B67" t="s">
        <v>91</v>
      </c>
      <c r="C67">
        <v>13</v>
      </c>
      <c r="D67" t="s">
        <v>45</v>
      </c>
      <c r="E67">
        <v>0.90875209999999995</v>
      </c>
      <c r="F67">
        <v>90.875214400000004</v>
      </c>
    </row>
    <row r="68" spans="1:6">
      <c r="A68">
        <v>12200</v>
      </c>
      <c r="B68" t="s">
        <v>92</v>
      </c>
      <c r="C68">
        <v>11</v>
      </c>
      <c r="D68" t="s">
        <v>42</v>
      </c>
      <c r="E68">
        <v>0.94231189999999998</v>
      </c>
      <c r="F68">
        <v>94.231185199999999</v>
      </c>
    </row>
    <row r="69" spans="1:6">
      <c r="A69">
        <v>12200</v>
      </c>
      <c r="B69" t="s">
        <v>92</v>
      </c>
      <c r="C69">
        <v>12</v>
      </c>
      <c r="D69" t="s">
        <v>44</v>
      </c>
      <c r="E69">
        <v>5.7688099999999999E-2</v>
      </c>
      <c r="F69">
        <v>5.7688148000000004</v>
      </c>
    </row>
    <row r="70" spans="1:6">
      <c r="A70">
        <v>12300</v>
      </c>
      <c r="B70" t="s">
        <v>93</v>
      </c>
      <c r="C70">
        <v>11</v>
      </c>
      <c r="D70" t="s">
        <v>42</v>
      </c>
      <c r="E70">
        <v>0.96372469999999999</v>
      </c>
      <c r="F70">
        <v>96.372470500000006</v>
      </c>
    </row>
    <row r="71" spans="1:6">
      <c r="A71">
        <v>12300</v>
      </c>
      <c r="B71" t="s">
        <v>93</v>
      </c>
      <c r="C71">
        <v>12</v>
      </c>
      <c r="D71" t="s">
        <v>44</v>
      </c>
      <c r="E71">
        <v>3.6275300000000003E-2</v>
      </c>
      <c r="F71">
        <v>3.6275295000000001</v>
      </c>
    </row>
    <row r="72" spans="1:6">
      <c r="A72">
        <v>12350</v>
      </c>
      <c r="B72" t="s">
        <v>94</v>
      </c>
      <c r="C72">
        <v>11</v>
      </c>
      <c r="D72" t="s">
        <v>42</v>
      </c>
      <c r="E72">
        <v>0.78037800000000002</v>
      </c>
      <c r="F72">
        <v>78.037802299999996</v>
      </c>
    </row>
    <row r="73" spans="1:6">
      <c r="A73">
        <v>12350</v>
      </c>
      <c r="B73" t="s">
        <v>94</v>
      </c>
      <c r="C73">
        <v>12</v>
      </c>
      <c r="D73" t="s">
        <v>44</v>
      </c>
      <c r="E73">
        <v>0.21962200000000001</v>
      </c>
      <c r="F73">
        <v>21.962197700000001</v>
      </c>
    </row>
    <row r="74" spans="1:6">
      <c r="A74">
        <v>12500</v>
      </c>
      <c r="B74" t="s">
        <v>95</v>
      </c>
      <c r="C74">
        <v>11</v>
      </c>
      <c r="D74" t="s">
        <v>42</v>
      </c>
      <c r="E74">
        <v>1</v>
      </c>
      <c r="F74">
        <v>100</v>
      </c>
    </row>
    <row r="75" spans="1:6">
      <c r="A75">
        <v>12600</v>
      </c>
      <c r="B75" t="s">
        <v>96</v>
      </c>
      <c r="C75">
        <v>11</v>
      </c>
      <c r="D75" t="s">
        <v>42</v>
      </c>
      <c r="E75">
        <v>0.88723569999999996</v>
      </c>
      <c r="F75">
        <v>88.723570300000006</v>
      </c>
    </row>
    <row r="76" spans="1:6">
      <c r="A76">
        <v>12600</v>
      </c>
      <c r="B76" t="s">
        <v>96</v>
      </c>
      <c r="C76">
        <v>12</v>
      </c>
      <c r="D76" t="s">
        <v>44</v>
      </c>
      <c r="E76">
        <v>0.1127643</v>
      </c>
      <c r="F76">
        <v>11.2764297</v>
      </c>
    </row>
    <row r="77" spans="1:6">
      <c r="A77">
        <v>12700</v>
      </c>
      <c r="B77" t="s">
        <v>97</v>
      </c>
      <c r="C77">
        <v>11</v>
      </c>
      <c r="D77" t="s">
        <v>42</v>
      </c>
      <c r="E77">
        <v>0.94038290000000002</v>
      </c>
      <c r="F77">
        <v>94.038287999999994</v>
      </c>
    </row>
    <row r="78" spans="1:6">
      <c r="A78">
        <v>12700</v>
      </c>
      <c r="B78" t="s">
        <v>97</v>
      </c>
      <c r="C78">
        <v>12</v>
      </c>
      <c r="D78" t="s">
        <v>44</v>
      </c>
      <c r="E78">
        <v>5.9617099999999999E-2</v>
      </c>
      <c r="F78">
        <v>5.9617120000000003</v>
      </c>
    </row>
    <row r="79" spans="1:6">
      <c r="A79">
        <v>12750</v>
      </c>
      <c r="B79" t="s">
        <v>98</v>
      </c>
      <c r="C79">
        <v>11</v>
      </c>
      <c r="D79" t="s">
        <v>42</v>
      </c>
      <c r="E79">
        <v>0.70272330000000005</v>
      </c>
      <c r="F79">
        <v>70.272332599999999</v>
      </c>
    </row>
    <row r="80" spans="1:6">
      <c r="A80">
        <v>12750</v>
      </c>
      <c r="B80" t="s">
        <v>98</v>
      </c>
      <c r="C80">
        <v>12</v>
      </c>
      <c r="D80" t="s">
        <v>44</v>
      </c>
      <c r="E80">
        <v>0.2972767</v>
      </c>
      <c r="F80">
        <v>29.727667400000001</v>
      </c>
    </row>
    <row r="81" spans="1:6">
      <c r="A81">
        <v>12850</v>
      </c>
      <c r="B81" t="s">
        <v>99</v>
      </c>
      <c r="C81">
        <v>10</v>
      </c>
      <c r="D81" t="s">
        <v>41</v>
      </c>
      <c r="E81">
        <v>1</v>
      </c>
      <c r="F81">
        <v>100</v>
      </c>
    </row>
    <row r="82" spans="1:6">
      <c r="A82">
        <v>12900</v>
      </c>
      <c r="B82" t="s">
        <v>100</v>
      </c>
      <c r="C82">
        <v>12</v>
      </c>
      <c r="D82" t="s">
        <v>44</v>
      </c>
      <c r="E82">
        <v>1</v>
      </c>
      <c r="F82">
        <v>100</v>
      </c>
    </row>
    <row r="83" spans="1:6">
      <c r="A83">
        <v>12950</v>
      </c>
      <c r="B83" t="s">
        <v>101</v>
      </c>
      <c r="C83">
        <v>12</v>
      </c>
      <c r="D83" t="s">
        <v>44</v>
      </c>
      <c r="E83">
        <v>1</v>
      </c>
      <c r="F83">
        <v>100</v>
      </c>
    </row>
    <row r="84" spans="1:6">
      <c r="A84">
        <v>13010</v>
      </c>
      <c r="B84" t="s">
        <v>102</v>
      </c>
      <c r="C84">
        <v>12</v>
      </c>
      <c r="D84" t="s">
        <v>44</v>
      </c>
      <c r="E84">
        <v>1</v>
      </c>
      <c r="F84">
        <v>100</v>
      </c>
    </row>
    <row r="85" spans="1:6">
      <c r="A85">
        <v>13050</v>
      </c>
      <c r="B85" t="s">
        <v>103</v>
      </c>
      <c r="C85">
        <v>11</v>
      </c>
      <c r="D85" t="s">
        <v>42</v>
      </c>
      <c r="E85">
        <v>0.75434970000000001</v>
      </c>
      <c r="F85">
        <v>75.434974800000006</v>
      </c>
    </row>
    <row r="86" spans="1:6">
      <c r="A86">
        <v>13050</v>
      </c>
      <c r="B86" t="s">
        <v>103</v>
      </c>
      <c r="C86">
        <v>12</v>
      </c>
      <c r="D86" t="s">
        <v>44</v>
      </c>
      <c r="E86">
        <v>0.24565029999999999</v>
      </c>
      <c r="F86">
        <v>24.565025200000001</v>
      </c>
    </row>
    <row r="87" spans="1:6">
      <c r="A87">
        <v>13100</v>
      </c>
      <c r="B87" t="s">
        <v>104</v>
      </c>
      <c r="C87">
        <v>10</v>
      </c>
      <c r="D87" t="s">
        <v>41</v>
      </c>
      <c r="E87">
        <v>0.97509159999999995</v>
      </c>
      <c r="F87">
        <v>97.509163799999996</v>
      </c>
    </row>
    <row r="88" spans="1:6">
      <c r="A88">
        <v>13100</v>
      </c>
      <c r="B88" t="s">
        <v>104</v>
      </c>
      <c r="C88">
        <v>11</v>
      </c>
      <c r="D88" t="s">
        <v>42</v>
      </c>
      <c r="E88">
        <v>2.4908400000000001E-2</v>
      </c>
      <c r="F88">
        <v>2.4908361999999999</v>
      </c>
    </row>
    <row r="89" spans="1:6">
      <c r="A89">
        <v>13310</v>
      </c>
      <c r="B89" t="s">
        <v>105</v>
      </c>
      <c r="C89">
        <v>11</v>
      </c>
      <c r="D89" t="s">
        <v>42</v>
      </c>
      <c r="E89">
        <v>0.97925669999999998</v>
      </c>
      <c r="F89">
        <v>97.925671699999995</v>
      </c>
    </row>
    <row r="90" spans="1:6">
      <c r="A90">
        <v>13310</v>
      </c>
      <c r="B90" t="s">
        <v>105</v>
      </c>
      <c r="C90">
        <v>12</v>
      </c>
      <c r="D90" t="s">
        <v>44</v>
      </c>
      <c r="E90">
        <v>2.0743299999999999E-2</v>
      </c>
      <c r="F90">
        <v>2.0743282999999999</v>
      </c>
    </row>
    <row r="91" spans="1:6">
      <c r="A91">
        <v>13320</v>
      </c>
      <c r="B91" t="s">
        <v>106</v>
      </c>
      <c r="C91">
        <v>11</v>
      </c>
      <c r="D91" t="s">
        <v>42</v>
      </c>
      <c r="E91">
        <v>0.99494610000000006</v>
      </c>
      <c r="F91">
        <v>99.4946099</v>
      </c>
    </row>
    <row r="92" spans="1:6">
      <c r="A92">
        <v>13320</v>
      </c>
      <c r="B92" t="s">
        <v>106</v>
      </c>
      <c r="C92">
        <v>12</v>
      </c>
      <c r="D92" t="s">
        <v>44</v>
      </c>
      <c r="E92">
        <v>5.0539000000000001E-3</v>
      </c>
      <c r="F92">
        <v>0.50539009999999995</v>
      </c>
    </row>
    <row r="93" spans="1:6">
      <c r="A93">
        <v>13340</v>
      </c>
      <c r="B93" t="s">
        <v>107</v>
      </c>
      <c r="C93">
        <v>11</v>
      </c>
      <c r="D93" t="s">
        <v>42</v>
      </c>
      <c r="E93">
        <v>0.89840989999999998</v>
      </c>
      <c r="F93">
        <v>89.840992600000007</v>
      </c>
    </row>
    <row r="94" spans="1:6">
      <c r="A94">
        <v>13340</v>
      </c>
      <c r="B94" t="s">
        <v>107</v>
      </c>
      <c r="C94">
        <v>12</v>
      </c>
      <c r="D94" t="s">
        <v>44</v>
      </c>
      <c r="E94">
        <v>0.1015901</v>
      </c>
      <c r="F94">
        <v>10.1590074</v>
      </c>
    </row>
    <row r="95" spans="1:6">
      <c r="A95">
        <v>13380</v>
      </c>
      <c r="B95" t="s">
        <v>108</v>
      </c>
      <c r="C95">
        <v>11</v>
      </c>
      <c r="D95" t="s">
        <v>42</v>
      </c>
      <c r="E95">
        <v>0.98654869999999995</v>
      </c>
      <c r="F95">
        <v>98.654866900000002</v>
      </c>
    </row>
    <row r="96" spans="1:6">
      <c r="A96">
        <v>13380</v>
      </c>
      <c r="B96" t="s">
        <v>108</v>
      </c>
      <c r="C96">
        <v>12</v>
      </c>
      <c r="D96" t="s">
        <v>44</v>
      </c>
      <c r="E96">
        <v>1.3451299999999999E-2</v>
      </c>
      <c r="F96">
        <v>1.3451331</v>
      </c>
    </row>
    <row r="97" spans="1:6">
      <c r="A97">
        <v>13450</v>
      </c>
      <c r="B97" t="s">
        <v>109</v>
      </c>
      <c r="C97">
        <v>12</v>
      </c>
      <c r="D97" t="s">
        <v>44</v>
      </c>
      <c r="E97">
        <v>1</v>
      </c>
      <c r="F97">
        <v>100</v>
      </c>
    </row>
    <row r="98" spans="1:6">
      <c r="A98">
        <v>13500</v>
      </c>
      <c r="B98" t="s">
        <v>110</v>
      </c>
      <c r="C98">
        <v>11</v>
      </c>
      <c r="D98" t="s">
        <v>42</v>
      </c>
      <c r="E98">
        <v>0.73491510000000004</v>
      </c>
      <c r="F98">
        <v>73.491514699999996</v>
      </c>
    </row>
    <row r="99" spans="1:6">
      <c r="A99">
        <v>13500</v>
      </c>
      <c r="B99" t="s">
        <v>110</v>
      </c>
      <c r="C99">
        <v>12</v>
      </c>
      <c r="D99" t="s">
        <v>44</v>
      </c>
      <c r="E99">
        <v>0.26508490000000001</v>
      </c>
      <c r="F99">
        <v>26.5084853</v>
      </c>
    </row>
    <row r="100" spans="1:6">
      <c r="A100">
        <v>13550</v>
      </c>
      <c r="B100" t="s">
        <v>111</v>
      </c>
      <c r="C100">
        <v>12</v>
      </c>
      <c r="D100" t="s">
        <v>44</v>
      </c>
      <c r="E100">
        <v>1</v>
      </c>
      <c r="F100">
        <v>100</v>
      </c>
    </row>
    <row r="101" spans="1:6">
      <c r="A101">
        <v>13650</v>
      </c>
      <c r="B101" t="s">
        <v>112</v>
      </c>
      <c r="C101">
        <v>12</v>
      </c>
      <c r="D101" t="s">
        <v>44</v>
      </c>
      <c r="E101">
        <v>1</v>
      </c>
      <c r="F101">
        <v>100</v>
      </c>
    </row>
    <row r="102" spans="1:6">
      <c r="A102">
        <v>13660</v>
      </c>
      <c r="B102" t="s">
        <v>113</v>
      </c>
      <c r="C102">
        <v>12</v>
      </c>
      <c r="D102" t="s">
        <v>44</v>
      </c>
      <c r="E102">
        <v>1</v>
      </c>
      <c r="F102">
        <v>100</v>
      </c>
    </row>
    <row r="103" spans="1:6">
      <c r="A103">
        <v>13700</v>
      </c>
      <c r="B103" t="s">
        <v>114</v>
      </c>
      <c r="C103">
        <v>11</v>
      </c>
      <c r="D103" t="s">
        <v>42</v>
      </c>
      <c r="E103">
        <v>0.91558010000000001</v>
      </c>
      <c r="F103">
        <v>91.558007500000002</v>
      </c>
    </row>
    <row r="104" spans="1:6">
      <c r="A104">
        <v>13700</v>
      </c>
      <c r="B104" t="s">
        <v>114</v>
      </c>
      <c r="C104">
        <v>12</v>
      </c>
      <c r="D104" t="s">
        <v>44</v>
      </c>
      <c r="E104">
        <v>8.4419900000000006E-2</v>
      </c>
      <c r="F104">
        <v>8.4419924999999996</v>
      </c>
    </row>
    <row r="105" spans="1:6">
      <c r="A105">
        <v>13800</v>
      </c>
      <c r="B105" t="s">
        <v>115</v>
      </c>
      <c r="C105">
        <v>10</v>
      </c>
      <c r="D105" t="s">
        <v>41</v>
      </c>
      <c r="E105">
        <v>0.64472499999999999</v>
      </c>
      <c r="F105">
        <v>64.472500800000006</v>
      </c>
    </row>
    <row r="106" spans="1:6">
      <c r="A106">
        <v>13800</v>
      </c>
      <c r="B106" t="s">
        <v>115</v>
      </c>
      <c r="C106">
        <v>11</v>
      </c>
      <c r="D106" t="s">
        <v>42</v>
      </c>
      <c r="E106">
        <v>0.34995019999999999</v>
      </c>
      <c r="F106">
        <v>34.995018000000002</v>
      </c>
    </row>
    <row r="107" spans="1:6">
      <c r="A107">
        <v>13800</v>
      </c>
      <c r="B107" t="s">
        <v>115</v>
      </c>
      <c r="C107">
        <v>12</v>
      </c>
      <c r="D107" t="s">
        <v>44</v>
      </c>
      <c r="E107">
        <v>5.3248000000000002E-3</v>
      </c>
      <c r="F107">
        <v>0.53248119999999999</v>
      </c>
    </row>
    <row r="108" spans="1:6">
      <c r="A108">
        <v>13850</v>
      </c>
      <c r="B108" t="s">
        <v>116</v>
      </c>
      <c r="C108">
        <v>12</v>
      </c>
      <c r="D108" t="s">
        <v>44</v>
      </c>
      <c r="E108">
        <v>0.77854069999999997</v>
      </c>
      <c r="F108">
        <v>77.854073799999995</v>
      </c>
    </row>
    <row r="109" spans="1:6">
      <c r="A109">
        <v>13850</v>
      </c>
      <c r="B109" t="s">
        <v>116</v>
      </c>
      <c r="C109">
        <v>13</v>
      </c>
      <c r="D109" t="s">
        <v>45</v>
      </c>
      <c r="E109">
        <v>0.2214593</v>
      </c>
      <c r="F109">
        <v>22.145926200000002</v>
      </c>
    </row>
    <row r="110" spans="1:6">
      <c r="A110">
        <v>13950</v>
      </c>
      <c r="B110" t="s">
        <v>117</v>
      </c>
      <c r="C110">
        <v>10</v>
      </c>
      <c r="D110" t="s">
        <v>41</v>
      </c>
      <c r="E110">
        <v>1</v>
      </c>
      <c r="F110">
        <v>100</v>
      </c>
    </row>
    <row r="111" spans="1:6">
      <c r="A111">
        <v>14000</v>
      </c>
      <c r="B111" t="s">
        <v>118</v>
      </c>
      <c r="C111">
        <v>10</v>
      </c>
      <c r="D111" t="s">
        <v>41</v>
      </c>
      <c r="E111">
        <v>0.96416170000000001</v>
      </c>
      <c r="F111">
        <v>96.416172299999999</v>
      </c>
    </row>
    <row r="112" spans="1:6">
      <c r="A112">
        <v>14000</v>
      </c>
      <c r="B112" t="s">
        <v>118</v>
      </c>
      <c r="C112">
        <v>11</v>
      </c>
      <c r="D112" t="s">
        <v>42</v>
      </c>
      <c r="E112">
        <v>3.5838299999999997E-2</v>
      </c>
      <c r="F112">
        <v>3.5838277000000001</v>
      </c>
    </row>
    <row r="113" spans="1:6">
      <c r="A113">
        <v>14100</v>
      </c>
      <c r="B113" t="s">
        <v>119</v>
      </c>
      <c r="C113">
        <v>10</v>
      </c>
      <c r="D113" t="s">
        <v>41</v>
      </c>
      <c r="E113">
        <v>1</v>
      </c>
      <c r="F113">
        <v>100</v>
      </c>
    </row>
    <row r="114" spans="1:6">
      <c r="A114">
        <v>14150</v>
      </c>
      <c r="B114" t="s">
        <v>120</v>
      </c>
      <c r="C114">
        <v>10</v>
      </c>
      <c r="D114" t="s">
        <v>41</v>
      </c>
      <c r="E114">
        <v>1</v>
      </c>
      <c r="F114">
        <v>100</v>
      </c>
    </row>
    <row r="115" spans="1:6">
      <c r="A115">
        <v>14200</v>
      </c>
      <c r="B115" t="s">
        <v>121</v>
      </c>
      <c r="C115">
        <v>12</v>
      </c>
      <c r="D115" t="s">
        <v>44</v>
      </c>
      <c r="E115">
        <v>1</v>
      </c>
      <c r="F115">
        <v>100</v>
      </c>
    </row>
    <row r="116" spans="1:6">
      <c r="A116">
        <v>14250</v>
      </c>
      <c r="B116" t="s">
        <v>122</v>
      </c>
      <c r="C116">
        <v>12</v>
      </c>
      <c r="D116" t="s">
        <v>44</v>
      </c>
      <c r="E116">
        <v>1</v>
      </c>
      <c r="F116">
        <v>100</v>
      </c>
    </row>
    <row r="117" spans="1:6">
      <c r="A117">
        <v>14300</v>
      </c>
      <c r="B117" t="s">
        <v>123</v>
      </c>
      <c r="C117">
        <v>11</v>
      </c>
      <c r="D117" t="s">
        <v>42</v>
      </c>
      <c r="E117">
        <v>0.87838470000000002</v>
      </c>
      <c r="F117">
        <v>87.838474000000005</v>
      </c>
    </row>
    <row r="118" spans="1:6">
      <c r="A118">
        <v>14300</v>
      </c>
      <c r="B118" t="s">
        <v>123</v>
      </c>
      <c r="C118">
        <v>12</v>
      </c>
      <c r="D118" t="s">
        <v>44</v>
      </c>
      <c r="E118">
        <v>0.1216153</v>
      </c>
      <c r="F118">
        <v>12.161526</v>
      </c>
    </row>
    <row r="119" spans="1:6">
      <c r="A119">
        <v>14350</v>
      </c>
      <c r="B119" t="s">
        <v>124</v>
      </c>
      <c r="C119">
        <v>11</v>
      </c>
      <c r="D119" t="s">
        <v>42</v>
      </c>
      <c r="E119">
        <v>0.54748289999999999</v>
      </c>
      <c r="F119">
        <v>54.748292599999999</v>
      </c>
    </row>
    <row r="120" spans="1:6">
      <c r="A120">
        <v>14350</v>
      </c>
      <c r="B120" t="s">
        <v>124</v>
      </c>
      <c r="C120">
        <v>12</v>
      </c>
      <c r="D120" t="s">
        <v>44</v>
      </c>
      <c r="E120">
        <v>0.45251710000000001</v>
      </c>
      <c r="F120">
        <v>45.251707400000001</v>
      </c>
    </row>
    <row r="121" spans="1:6">
      <c r="A121">
        <v>14400</v>
      </c>
      <c r="B121" t="s">
        <v>125</v>
      </c>
      <c r="C121">
        <v>11</v>
      </c>
      <c r="D121" t="s">
        <v>42</v>
      </c>
      <c r="E121">
        <v>1</v>
      </c>
      <c r="F121">
        <v>100</v>
      </c>
    </row>
    <row r="122" spans="1:6">
      <c r="A122">
        <v>14450</v>
      </c>
      <c r="B122" t="s">
        <v>126</v>
      </c>
      <c r="C122">
        <v>10</v>
      </c>
      <c r="D122" t="s">
        <v>41</v>
      </c>
      <c r="E122">
        <v>1</v>
      </c>
      <c r="F122">
        <v>100</v>
      </c>
    </row>
    <row r="123" spans="1:6">
      <c r="A123">
        <v>14500</v>
      </c>
      <c r="B123" t="s">
        <v>127</v>
      </c>
      <c r="C123">
        <v>10</v>
      </c>
      <c r="D123" t="s">
        <v>41</v>
      </c>
      <c r="E123">
        <v>1</v>
      </c>
      <c r="F123">
        <v>100</v>
      </c>
    </row>
    <row r="124" spans="1:6">
      <c r="A124">
        <v>14550</v>
      </c>
      <c r="B124" t="s">
        <v>128</v>
      </c>
      <c r="C124">
        <v>11</v>
      </c>
      <c r="D124" t="s">
        <v>42</v>
      </c>
      <c r="E124">
        <v>0.75294629999999996</v>
      </c>
      <c r="F124">
        <v>75.294626600000001</v>
      </c>
    </row>
    <row r="125" spans="1:6">
      <c r="A125">
        <v>14550</v>
      </c>
      <c r="B125" t="s">
        <v>128</v>
      </c>
      <c r="C125">
        <v>12</v>
      </c>
      <c r="D125" t="s">
        <v>44</v>
      </c>
      <c r="E125">
        <v>0.24705369999999999</v>
      </c>
      <c r="F125">
        <v>24.705373399999999</v>
      </c>
    </row>
    <row r="126" spans="1:6">
      <c r="A126">
        <v>14600</v>
      </c>
      <c r="B126" t="s">
        <v>129</v>
      </c>
      <c r="C126">
        <v>12</v>
      </c>
      <c r="D126" t="s">
        <v>44</v>
      </c>
      <c r="E126">
        <v>0.48059259999999998</v>
      </c>
      <c r="F126">
        <v>48.059261100000001</v>
      </c>
    </row>
    <row r="127" spans="1:6">
      <c r="A127">
        <v>14600</v>
      </c>
      <c r="B127" t="s">
        <v>129</v>
      </c>
      <c r="C127">
        <v>13</v>
      </c>
      <c r="D127" t="s">
        <v>45</v>
      </c>
      <c r="E127">
        <v>0.51940739999999996</v>
      </c>
      <c r="F127">
        <v>51.940738899999999</v>
      </c>
    </row>
    <row r="128" spans="1:6">
      <c r="A128">
        <v>14650</v>
      </c>
      <c r="B128" t="s">
        <v>130</v>
      </c>
      <c r="C128">
        <v>10</v>
      </c>
      <c r="D128" t="s">
        <v>41</v>
      </c>
      <c r="E128">
        <v>0.98742350000000001</v>
      </c>
      <c r="F128">
        <v>98.742347600000002</v>
      </c>
    </row>
    <row r="129" spans="1:6">
      <c r="A129">
        <v>14650</v>
      </c>
      <c r="B129" t="s">
        <v>130</v>
      </c>
      <c r="C129">
        <v>11</v>
      </c>
      <c r="D129" t="s">
        <v>42</v>
      </c>
      <c r="E129">
        <v>1.2576499999999999E-2</v>
      </c>
      <c r="F129">
        <v>1.2576524</v>
      </c>
    </row>
    <row r="130" spans="1:6">
      <c r="A130">
        <v>14700</v>
      </c>
      <c r="B130" t="s">
        <v>131</v>
      </c>
      <c r="C130">
        <v>10</v>
      </c>
      <c r="D130" t="s">
        <v>41</v>
      </c>
      <c r="E130">
        <v>1</v>
      </c>
      <c r="F130">
        <v>100</v>
      </c>
    </row>
    <row r="131" spans="1:6">
      <c r="A131">
        <v>14750</v>
      </c>
      <c r="B131" t="s">
        <v>132</v>
      </c>
      <c r="C131">
        <v>12</v>
      </c>
      <c r="D131" t="s">
        <v>44</v>
      </c>
      <c r="E131">
        <v>1</v>
      </c>
      <c r="F131">
        <v>100</v>
      </c>
    </row>
    <row r="132" spans="1:6">
      <c r="A132">
        <v>14800</v>
      </c>
      <c r="B132" t="s">
        <v>133</v>
      </c>
      <c r="C132">
        <v>10</v>
      </c>
      <c r="D132" t="s">
        <v>41</v>
      </c>
      <c r="E132">
        <v>1</v>
      </c>
      <c r="F132">
        <v>100</v>
      </c>
    </row>
    <row r="133" spans="1:6">
      <c r="A133">
        <v>14850</v>
      </c>
      <c r="B133" t="s">
        <v>134</v>
      </c>
      <c r="C133">
        <v>11</v>
      </c>
      <c r="D133" t="s">
        <v>42</v>
      </c>
      <c r="E133">
        <v>1</v>
      </c>
      <c r="F133">
        <v>100</v>
      </c>
    </row>
    <row r="134" spans="1:6">
      <c r="A134">
        <v>14870</v>
      </c>
      <c r="B134" t="s">
        <v>135</v>
      </c>
      <c r="C134">
        <v>11</v>
      </c>
      <c r="D134" t="s">
        <v>42</v>
      </c>
      <c r="E134">
        <v>0.98561299999999996</v>
      </c>
      <c r="F134">
        <v>98.561295099999995</v>
      </c>
    </row>
    <row r="135" spans="1:6">
      <c r="A135">
        <v>14870</v>
      </c>
      <c r="B135" t="s">
        <v>135</v>
      </c>
      <c r="C135">
        <v>12</v>
      </c>
      <c r="D135" t="s">
        <v>44</v>
      </c>
      <c r="E135">
        <v>1.4387E-2</v>
      </c>
      <c r="F135">
        <v>1.4387049000000001</v>
      </c>
    </row>
    <row r="136" spans="1:6">
      <c r="A136">
        <v>14900</v>
      </c>
      <c r="B136" t="s">
        <v>136</v>
      </c>
      <c r="C136">
        <v>10</v>
      </c>
      <c r="D136" t="s">
        <v>41</v>
      </c>
      <c r="E136">
        <v>0.97962740000000004</v>
      </c>
      <c r="F136">
        <v>97.962739799999994</v>
      </c>
    </row>
    <row r="137" spans="1:6">
      <c r="A137">
        <v>14900</v>
      </c>
      <c r="B137" t="s">
        <v>136</v>
      </c>
      <c r="C137">
        <v>11</v>
      </c>
      <c r="D137" t="s">
        <v>42</v>
      </c>
      <c r="E137">
        <v>2.0372600000000001E-2</v>
      </c>
      <c r="F137">
        <v>2.0372602</v>
      </c>
    </row>
    <row r="138" spans="1:6">
      <c r="A138">
        <v>14920</v>
      </c>
      <c r="B138" t="s">
        <v>137</v>
      </c>
      <c r="C138">
        <v>11</v>
      </c>
      <c r="D138" t="s">
        <v>42</v>
      </c>
      <c r="E138">
        <v>0.19249469999999999</v>
      </c>
      <c r="F138">
        <v>19.2494686</v>
      </c>
    </row>
    <row r="139" spans="1:6">
      <c r="A139">
        <v>14920</v>
      </c>
      <c r="B139" t="s">
        <v>137</v>
      </c>
      <c r="C139">
        <v>12</v>
      </c>
      <c r="D139" t="s">
        <v>44</v>
      </c>
      <c r="E139">
        <v>0.80750529999999998</v>
      </c>
      <c r="F139">
        <v>80.7505314</v>
      </c>
    </row>
    <row r="140" spans="1:6">
      <c r="A140">
        <v>14950</v>
      </c>
      <c r="B140" t="s">
        <v>138</v>
      </c>
      <c r="C140">
        <v>11</v>
      </c>
      <c r="D140" t="s">
        <v>42</v>
      </c>
      <c r="E140">
        <v>0.35144789999999998</v>
      </c>
      <c r="F140">
        <v>35.144789500000002</v>
      </c>
    </row>
    <row r="141" spans="1:6">
      <c r="A141">
        <v>14950</v>
      </c>
      <c r="B141" t="s">
        <v>138</v>
      </c>
      <c r="C141">
        <v>12</v>
      </c>
      <c r="D141" t="s">
        <v>44</v>
      </c>
      <c r="E141">
        <v>0.64855209999999996</v>
      </c>
      <c r="F141">
        <v>64.855210499999998</v>
      </c>
    </row>
    <row r="142" spans="1:6">
      <c r="A142">
        <v>15050</v>
      </c>
      <c r="B142" t="s">
        <v>139</v>
      </c>
      <c r="C142">
        <v>10</v>
      </c>
      <c r="D142" t="s">
        <v>41</v>
      </c>
      <c r="E142">
        <v>0.96969240000000001</v>
      </c>
      <c r="F142">
        <v>96.969242899999998</v>
      </c>
    </row>
    <row r="143" spans="1:6">
      <c r="A143">
        <v>15050</v>
      </c>
      <c r="B143" t="s">
        <v>139</v>
      </c>
      <c r="C143">
        <v>11</v>
      </c>
      <c r="D143" t="s">
        <v>42</v>
      </c>
      <c r="E143">
        <v>3.0307600000000001E-2</v>
      </c>
      <c r="F143">
        <v>3.0307571000000002</v>
      </c>
    </row>
    <row r="144" spans="1:6">
      <c r="A144">
        <v>15150</v>
      </c>
      <c r="B144" t="s">
        <v>140</v>
      </c>
      <c r="C144">
        <v>10</v>
      </c>
      <c r="D144" t="s">
        <v>41</v>
      </c>
      <c r="E144">
        <v>1</v>
      </c>
      <c r="F144">
        <v>100</v>
      </c>
    </row>
    <row r="145" spans="1:6">
      <c r="A145">
        <v>15200</v>
      </c>
      <c r="B145" t="s">
        <v>141</v>
      </c>
      <c r="C145">
        <v>10</v>
      </c>
      <c r="D145" t="s">
        <v>41</v>
      </c>
      <c r="E145">
        <v>1</v>
      </c>
      <c r="F145">
        <v>100</v>
      </c>
    </row>
    <row r="146" spans="1:6">
      <c r="A146">
        <v>15270</v>
      </c>
      <c r="B146" t="s">
        <v>142</v>
      </c>
      <c r="C146">
        <v>11</v>
      </c>
      <c r="D146" t="s">
        <v>42</v>
      </c>
      <c r="E146">
        <v>0.5271593</v>
      </c>
      <c r="F146">
        <v>52.715930200000003</v>
      </c>
    </row>
    <row r="147" spans="1:6">
      <c r="A147">
        <v>15270</v>
      </c>
      <c r="B147" t="s">
        <v>142</v>
      </c>
      <c r="C147">
        <v>12</v>
      </c>
      <c r="D147" t="s">
        <v>44</v>
      </c>
      <c r="E147">
        <v>0.4728407</v>
      </c>
      <c r="F147">
        <v>47.284069799999997</v>
      </c>
    </row>
    <row r="148" spans="1:6">
      <c r="A148">
        <v>15300</v>
      </c>
      <c r="B148" t="s">
        <v>143</v>
      </c>
      <c r="C148">
        <v>12</v>
      </c>
      <c r="D148" t="s">
        <v>44</v>
      </c>
      <c r="E148">
        <v>0.86150300000000002</v>
      </c>
      <c r="F148">
        <v>86.150302999999994</v>
      </c>
    </row>
    <row r="149" spans="1:6">
      <c r="A149">
        <v>15300</v>
      </c>
      <c r="B149" t="s">
        <v>143</v>
      </c>
      <c r="C149">
        <v>13</v>
      </c>
      <c r="D149" t="s">
        <v>45</v>
      </c>
      <c r="E149">
        <v>0.13849700000000001</v>
      </c>
      <c r="F149">
        <v>13.849697000000001</v>
      </c>
    </row>
    <row r="150" spans="1:6">
      <c r="A150">
        <v>15350</v>
      </c>
      <c r="B150" t="s">
        <v>144</v>
      </c>
      <c r="C150">
        <v>10</v>
      </c>
      <c r="D150" t="s">
        <v>41</v>
      </c>
      <c r="E150">
        <v>1</v>
      </c>
      <c r="F150">
        <v>100</v>
      </c>
    </row>
    <row r="151" spans="1:6">
      <c r="A151">
        <v>15500</v>
      </c>
      <c r="B151" t="s">
        <v>145</v>
      </c>
      <c r="C151">
        <v>11</v>
      </c>
      <c r="D151" t="s">
        <v>42</v>
      </c>
      <c r="E151">
        <v>0.73551390000000005</v>
      </c>
      <c r="F151">
        <v>73.551388700000004</v>
      </c>
    </row>
    <row r="152" spans="1:6">
      <c r="A152">
        <v>15500</v>
      </c>
      <c r="B152" t="s">
        <v>145</v>
      </c>
      <c r="C152">
        <v>12</v>
      </c>
      <c r="D152" t="s">
        <v>44</v>
      </c>
      <c r="E152">
        <v>0.2644861</v>
      </c>
      <c r="F152">
        <v>26.4486113</v>
      </c>
    </row>
    <row r="153" spans="1:6">
      <c r="A153">
        <v>15550</v>
      </c>
      <c r="B153" t="s">
        <v>146</v>
      </c>
      <c r="C153">
        <v>12</v>
      </c>
      <c r="D153" t="s">
        <v>44</v>
      </c>
      <c r="E153">
        <v>1</v>
      </c>
      <c r="F153">
        <v>100</v>
      </c>
    </row>
    <row r="154" spans="1:6">
      <c r="A154">
        <v>15650</v>
      </c>
      <c r="B154" t="s">
        <v>147</v>
      </c>
      <c r="C154">
        <v>11</v>
      </c>
      <c r="D154" t="s">
        <v>42</v>
      </c>
      <c r="E154">
        <v>0.96012419999999998</v>
      </c>
      <c r="F154">
        <v>96.012424800000005</v>
      </c>
    </row>
    <row r="155" spans="1:6">
      <c r="A155">
        <v>15650</v>
      </c>
      <c r="B155" t="s">
        <v>147</v>
      </c>
      <c r="C155">
        <v>12</v>
      </c>
      <c r="D155" t="s">
        <v>44</v>
      </c>
      <c r="E155">
        <v>3.9875800000000003E-2</v>
      </c>
      <c r="F155">
        <v>3.9875752000000002</v>
      </c>
    </row>
    <row r="156" spans="1:6">
      <c r="A156">
        <v>15700</v>
      </c>
      <c r="B156" t="s">
        <v>148</v>
      </c>
      <c r="C156">
        <v>12</v>
      </c>
      <c r="D156" t="s">
        <v>44</v>
      </c>
      <c r="E156">
        <v>1</v>
      </c>
      <c r="F156">
        <v>100</v>
      </c>
    </row>
    <row r="157" spans="1:6">
      <c r="A157">
        <v>15750</v>
      </c>
      <c r="B157" t="s">
        <v>149</v>
      </c>
      <c r="C157">
        <v>12</v>
      </c>
      <c r="D157" t="s">
        <v>44</v>
      </c>
      <c r="E157">
        <v>0.94336920000000002</v>
      </c>
      <c r="F157">
        <v>94.336922900000005</v>
      </c>
    </row>
    <row r="158" spans="1:6">
      <c r="A158">
        <v>15750</v>
      </c>
      <c r="B158" t="s">
        <v>149</v>
      </c>
      <c r="C158">
        <v>13</v>
      </c>
      <c r="D158" t="s">
        <v>45</v>
      </c>
      <c r="E158">
        <v>5.6630800000000002E-2</v>
      </c>
      <c r="F158">
        <v>5.6630770999999998</v>
      </c>
    </row>
    <row r="159" spans="1:6">
      <c r="A159">
        <v>15800</v>
      </c>
      <c r="B159" t="s">
        <v>150</v>
      </c>
      <c r="C159">
        <v>12</v>
      </c>
      <c r="D159" t="s">
        <v>44</v>
      </c>
      <c r="E159">
        <v>1</v>
      </c>
      <c r="F159">
        <v>100</v>
      </c>
    </row>
    <row r="160" spans="1:6">
      <c r="A160">
        <v>15850</v>
      </c>
      <c r="B160" t="s">
        <v>151</v>
      </c>
      <c r="C160">
        <v>12</v>
      </c>
      <c r="D160" t="s">
        <v>44</v>
      </c>
      <c r="E160">
        <v>1</v>
      </c>
      <c r="F160">
        <v>100</v>
      </c>
    </row>
    <row r="161" spans="1:6">
      <c r="A161">
        <v>15900</v>
      </c>
      <c r="B161" t="s">
        <v>152</v>
      </c>
      <c r="C161">
        <v>10</v>
      </c>
      <c r="D161" t="s">
        <v>41</v>
      </c>
      <c r="E161">
        <v>1</v>
      </c>
      <c r="F161">
        <v>100</v>
      </c>
    </row>
    <row r="162" spans="1:6">
      <c r="A162">
        <v>15950</v>
      </c>
      <c r="B162" t="s">
        <v>153</v>
      </c>
      <c r="C162">
        <v>10</v>
      </c>
      <c r="D162" t="s">
        <v>41</v>
      </c>
      <c r="E162">
        <v>1</v>
      </c>
      <c r="F162">
        <v>100</v>
      </c>
    </row>
    <row r="163" spans="1:6">
      <c r="A163">
        <v>16100</v>
      </c>
      <c r="B163" t="s">
        <v>154</v>
      </c>
      <c r="C163">
        <v>11</v>
      </c>
      <c r="D163" t="s">
        <v>42</v>
      </c>
      <c r="E163">
        <v>0.89987119999999998</v>
      </c>
      <c r="F163">
        <v>89.987123400000002</v>
      </c>
    </row>
    <row r="164" spans="1:6">
      <c r="A164">
        <v>16100</v>
      </c>
      <c r="B164" t="s">
        <v>154</v>
      </c>
      <c r="C164">
        <v>12</v>
      </c>
      <c r="D164" t="s">
        <v>44</v>
      </c>
      <c r="E164">
        <v>0.1001288</v>
      </c>
      <c r="F164">
        <v>10.0128766</v>
      </c>
    </row>
    <row r="165" spans="1:6">
      <c r="A165">
        <v>16150</v>
      </c>
      <c r="B165" t="s">
        <v>155</v>
      </c>
      <c r="C165">
        <v>11</v>
      </c>
      <c r="D165" t="s">
        <v>42</v>
      </c>
      <c r="E165">
        <v>1</v>
      </c>
      <c r="F165">
        <v>100</v>
      </c>
    </row>
    <row r="166" spans="1:6">
      <c r="A166">
        <v>16180</v>
      </c>
      <c r="B166" t="s">
        <v>156</v>
      </c>
      <c r="C166">
        <v>10</v>
      </c>
      <c r="D166" t="s">
        <v>41</v>
      </c>
      <c r="E166">
        <v>6.1244800000000002E-2</v>
      </c>
      <c r="F166">
        <v>6.1244816999999996</v>
      </c>
    </row>
    <row r="167" spans="1:6">
      <c r="A167">
        <v>16180</v>
      </c>
      <c r="B167" t="s">
        <v>156</v>
      </c>
      <c r="C167">
        <v>11</v>
      </c>
      <c r="D167" t="s">
        <v>42</v>
      </c>
      <c r="E167">
        <v>0.88382850000000002</v>
      </c>
      <c r="F167">
        <v>88.382851400000007</v>
      </c>
    </row>
    <row r="168" spans="1:6">
      <c r="A168">
        <v>16180</v>
      </c>
      <c r="B168" t="s">
        <v>156</v>
      </c>
      <c r="C168">
        <v>12</v>
      </c>
      <c r="D168" t="s">
        <v>44</v>
      </c>
      <c r="E168">
        <v>5.4926700000000002E-2</v>
      </c>
      <c r="F168">
        <v>5.4926668999999997</v>
      </c>
    </row>
    <row r="169" spans="1:6">
      <c r="A169">
        <v>16200</v>
      </c>
      <c r="B169" t="s">
        <v>157</v>
      </c>
      <c r="C169">
        <v>12</v>
      </c>
      <c r="D169" t="s">
        <v>44</v>
      </c>
      <c r="E169">
        <v>1</v>
      </c>
      <c r="F169">
        <v>100</v>
      </c>
    </row>
    <row r="170" spans="1:6">
      <c r="A170">
        <v>16250</v>
      </c>
      <c r="B170" t="s">
        <v>158</v>
      </c>
      <c r="C170">
        <v>10</v>
      </c>
      <c r="D170" t="s">
        <v>41</v>
      </c>
      <c r="E170">
        <v>1</v>
      </c>
      <c r="F170">
        <v>100</v>
      </c>
    </row>
    <row r="171" spans="1:6">
      <c r="A171">
        <v>16350</v>
      </c>
      <c r="B171" t="s">
        <v>159</v>
      </c>
      <c r="C171">
        <v>10</v>
      </c>
      <c r="D171" t="s">
        <v>41</v>
      </c>
      <c r="E171">
        <v>0.98070210000000002</v>
      </c>
      <c r="F171">
        <v>98.070213800000005</v>
      </c>
    </row>
    <row r="172" spans="1:6">
      <c r="A172">
        <v>16350</v>
      </c>
      <c r="B172" t="s">
        <v>159</v>
      </c>
      <c r="C172">
        <v>11</v>
      </c>
      <c r="D172" t="s">
        <v>42</v>
      </c>
      <c r="E172">
        <v>1.92979E-2</v>
      </c>
      <c r="F172">
        <v>1.9297861999999999</v>
      </c>
    </row>
    <row r="173" spans="1:6">
      <c r="A173">
        <v>16370</v>
      </c>
      <c r="B173" t="s">
        <v>160</v>
      </c>
      <c r="C173">
        <v>10</v>
      </c>
      <c r="D173" t="s">
        <v>41</v>
      </c>
      <c r="E173">
        <v>0.99471569999999998</v>
      </c>
      <c r="F173">
        <v>99.471566800000005</v>
      </c>
    </row>
    <row r="174" spans="1:6">
      <c r="A174">
        <v>16370</v>
      </c>
      <c r="B174" t="s">
        <v>160</v>
      </c>
      <c r="C174">
        <v>11</v>
      </c>
      <c r="D174" t="s">
        <v>42</v>
      </c>
      <c r="E174">
        <v>5.2842999999999996E-3</v>
      </c>
      <c r="F174">
        <v>0.52843320000000005</v>
      </c>
    </row>
    <row r="175" spans="1:6">
      <c r="A175">
        <v>16380</v>
      </c>
      <c r="B175" t="s">
        <v>161</v>
      </c>
      <c r="C175">
        <v>11</v>
      </c>
      <c r="D175" t="s">
        <v>42</v>
      </c>
      <c r="E175">
        <v>0.96893810000000002</v>
      </c>
      <c r="F175">
        <v>96.893812699999998</v>
      </c>
    </row>
    <row r="176" spans="1:6">
      <c r="A176">
        <v>16380</v>
      </c>
      <c r="B176" t="s">
        <v>161</v>
      </c>
      <c r="C176">
        <v>12</v>
      </c>
      <c r="D176" t="s">
        <v>44</v>
      </c>
      <c r="E176">
        <v>3.10619E-2</v>
      </c>
      <c r="F176">
        <v>3.1061873000000002</v>
      </c>
    </row>
    <row r="177" spans="1:6">
      <c r="A177">
        <v>16400</v>
      </c>
      <c r="B177" t="s">
        <v>162</v>
      </c>
      <c r="C177">
        <v>10</v>
      </c>
      <c r="D177" t="s">
        <v>41</v>
      </c>
      <c r="E177">
        <v>0.26644489999999998</v>
      </c>
      <c r="F177">
        <v>26.644489799999999</v>
      </c>
    </row>
    <row r="178" spans="1:6">
      <c r="A178">
        <v>16400</v>
      </c>
      <c r="B178" t="s">
        <v>162</v>
      </c>
      <c r="C178">
        <v>11</v>
      </c>
      <c r="D178" t="s">
        <v>42</v>
      </c>
      <c r="E178">
        <v>0.73355510000000002</v>
      </c>
      <c r="F178">
        <v>73.355510199999998</v>
      </c>
    </row>
    <row r="179" spans="1:6">
      <c r="A179">
        <v>16470</v>
      </c>
      <c r="B179" t="s">
        <v>163</v>
      </c>
      <c r="C179">
        <v>10</v>
      </c>
      <c r="D179" t="s">
        <v>41</v>
      </c>
      <c r="E179">
        <v>0.96404420000000002</v>
      </c>
      <c r="F179">
        <v>96.404423699999995</v>
      </c>
    </row>
    <row r="180" spans="1:6">
      <c r="A180">
        <v>16470</v>
      </c>
      <c r="B180" t="s">
        <v>163</v>
      </c>
      <c r="C180">
        <v>11</v>
      </c>
      <c r="D180" t="s">
        <v>42</v>
      </c>
      <c r="E180">
        <v>3.5955800000000003E-2</v>
      </c>
      <c r="F180">
        <v>3.5955762999999998</v>
      </c>
    </row>
    <row r="181" spans="1:6">
      <c r="A181">
        <v>16550</v>
      </c>
      <c r="B181" t="s">
        <v>164</v>
      </c>
      <c r="C181">
        <v>10</v>
      </c>
      <c r="D181" t="s">
        <v>41</v>
      </c>
      <c r="E181">
        <v>1</v>
      </c>
      <c r="F181">
        <v>100</v>
      </c>
    </row>
    <row r="182" spans="1:6">
      <c r="A182">
        <v>16610</v>
      </c>
      <c r="B182" t="s">
        <v>165</v>
      </c>
      <c r="C182">
        <v>11</v>
      </c>
      <c r="D182" t="s">
        <v>42</v>
      </c>
      <c r="E182">
        <v>0.9754486</v>
      </c>
      <c r="F182">
        <v>97.544861100000006</v>
      </c>
    </row>
    <row r="183" spans="1:6">
      <c r="A183">
        <v>16610</v>
      </c>
      <c r="B183" t="s">
        <v>165</v>
      </c>
      <c r="C183">
        <v>12</v>
      </c>
      <c r="D183" t="s">
        <v>44</v>
      </c>
      <c r="E183">
        <v>2.4551400000000001E-2</v>
      </c>
      <c r="F183">
        <v>2.4551389000000001</v>
      </c>
    </row>
    <row r="184" spans="1:6">
      <c r="A184">
        <v>16650</v>
      </c>
      <c r="B184" t="s">
        <v>166</v>
      </c>
      <c r="C184">
        <v>10</v>
      </c>
      <c r="D184" t="s">
        <v>41</v>
      </c>
      <c r="E184">
        <v>1</v>
      </c>
      <c r="F184">
        <v>100</v>
      </c>
    </row>
    <row r="185" spans="1:6">
      <c r="A185">
        <v>16700</v>
      </c>
      <c r="B185" t="s">
        <v>167</v>
      </c>
      <c r="C185">
        <v>10</v>
      </c>
      <c r="D185" t="s">
        <v>41</v>
      </c>
      <c r="E185">
        <v>1</v>
      </c>
      <c r="F185">
        <v>100</v>
      </c>
    </row>
    <row r="186" spans="1:6">
      <c r="A186">
        <v>16900</v>
      </c>
      <c r="B186" t="s">
        <v>168</v>
      </c>
      <c r="C186">
        <v>10</v>
      </c>
      <c r="D186" t="s">
        <v>41</v>
      </c>
      <c r="E186">
        <v>0.98658950000000001</v>
      </c>
      <c r="F186">
        <v>98.658948899999999</v>
      </c>
    </row>
    <row r="187" spans="1:6">
      <c r="A187">
        <v>16900</v>
      </c>
      <c r="B187" t="s">
        <v>168</v>
      </c>
      <c r="C187">
        <v>11</v>
      </c>
      <c r="D187" t="s">
        <v>42</v>
      </c>
      <c r="E187">
        <v>1.3410500000000001E-2</v>
      </c>
      <c r="F187">
        <v>1.3410511000000001</v>
      </c>
    </row>
    <row r="188" spans="1:6">
      <c r="A188">
        <v>16950</v>
      </c>
      <c r="B188" t="s">
        <v>169</v>
      </c>
      <c r="C188">
        <v>11</v>
      </c>
      <c r="D188" t="s">
        <v>42</v>
      </c>
      <c r="E188">
        <v>0.99774790000000002</v>
      </c>
      <c r="F188">
        <v>99.774793299999999</v>
      </c>
    </row>
    <row r="189" spans="1:6">
      <c r="A189">
        <v>16950</v>
      </c>
      <c r="B189" t="s">
        <v>169</v>
      </c>
      <c r="C189">
        <v>12</v>
      </c>
      <c r="D189" t="s">
        <v>44</v>
      </c>
      <c r="E189">
        <v>2.2520999999999999E-3</v>
      </c>
      <c r="F189">
        <v>0.22520670000000001</v>
      </c>
    </row>
    <row r="190" spans="1:6">
      <c r="A190">
        <v>17000</v>
      </c>
      <c r="B190" t="s">
        <v>170</v>
      </c>
      <c r="C190">
        <v>11</v>
      </c>
      <c r="D190" t="s">
        <v>42</v>
      </c>
      <c r="E190">
        <v>0.96968350000000003</v>
      </c>
      <c r="F190">
        <v>96.968347499999993</v>
      </c>
    </row>
    <row r="191" spans="1:6">
      <c r="A191">
        <v>17000</v>
      </c>
      <c r="B191" t="s">
        <v>170</v>
      </c>
      <c r="C191">
        <v>12</v>
      </c>
      <c r="D191" t="s">
        <v>44</v>
      </c>
      <c r="E191">
        <v>3.03165E-2</v>
      </c>
      <c r="F191">
        <v>3.0316524999999999</v>
      </c>
    </row>
    <row r="192" spans="1:6">
      <c r="A192">
        <v>17050</v>
      </c>
      <c r="B192" t="s">
        <v>171</v>
      </c>
      <c r="C192">
        <v>11</v>
      </c>
      <c r="D192" t="s">
        <v>42</v>
      </c>
      <c r="E192">
        <v>3.2508599999999999E-2</v>
      </c>
      <c r="F192">
        <v>3.250864</v>
      </c>
    </row>
    <row r="193" spans="1:6">
      <c r="A193">
        <v>17050</v>
      </c>
      <c r="B193" t="s">
        <v>171</v>
      </c>
      <c r="C193">
        <v>12</v>
      </c>
      <c r="D193" t="s">
        <v>44</v>
      </c>
      <c r="E193">
        <v>0.9674914</v>
      </c>
      <c r="F193">
        <v>96.749135999999993</v>
      </c>
    </row>
    <row r="194" spans="1:6">
      <c r="A194">
        <v>17100</v>
      </c>
      <c r="B194" t="s">
        <v>172</v>
      </c>
      <c r="C194">
        <v>10</v>
      </c>
      <c r="D194" t="s">
        <v>41</v>
      </c>
      <c r="E194">
        <v>1</v>
      </c>
      <c r="F194">
        <v>100</v>
      </c>
    </row>
    <row r="195" spans="1:6">
      <c r="A195">
        <v>17150</v>
      </c>
      <c r="B195" t="s">
        <v>173</v>
      </c>
      <c r="C195">
        <v>10</v>
      </c>
      <c r="D195" t="s">
        <v>41</v>
      </c>
      <c r="E195">
        <v>0.98611400000000005</v>
      </c>
      <c r="F195">
        <v>98.611395000000002</v>
      </c>
    </row>
    <row r="196" spans="1:6">
      <c r="A196">
        <v>17150</v>
      </c>
      <c r="B196" t="s">
        <v>173</v>
      </c>
      <c r="C196">
        <v>11</v>
      </c>
      <c r="D196" t="s">
        <v>42</v>
      </c>
      <c r="E196">
        <v>1.3886000000000001E-2</v>
      </c>
      <c r="F196">
        <v>1.3886050000000001</v>
      </c>
    </row>
    <row r="197" spans="1:6">
      <c r="A197">
        <v>17200</v>
      </c>
      <c r="B197" t="s">
        <v>174</v>
      </c>
      <c r="C197">
        <v>10</v>
      </c>
      <c r="D197" t="s">
        <v>41</v>
      </c>
      <c r="E197">
        <v>1</v>
      </c>
      <c r="F197">
        <v>100</v>
      </c>
    </row>
    <row r="198" spans="1:6">
      <c r="A198">
        <v>17310</v>
      </c>
      <c r="B198" t="s">
        <v>175</v>
      </c>
      <c r="C198">
        <v>11</v>
      </c>
      <c r="D198" t="s">
        <v>42</v>
      </c>
      <c r="E198">
        <v>0.81881280000000001</v>
      </c>
      <c r="F198">
        <v>81.881283699999997</v>
      </c>
    </row>
    <row r="199" spans="1:6">
      <c r="A199">
        <v>17310</v>
      </c>
      <c r="B199" t="s">
        <v>175</v>
      </c>
      <c r="C199">
        <v>12</v>
      </c>
      <c r="D199" t="s">
        <v>44</v>
      </c>
      <c r="E199">
        <v>0.18118719999999999</v>
      </c>
      <c r="F199">
        <v>18.118716299999999</v>
      </c>
    </row>
    <row r="200" spans="1:6">
      <c r="A200">
        <v>17350</v>
      </c>
      <c r="B200" t="s">
        <v>176</v>
      </c>
      <c r="C200">
        <v>12</v>
      </c>
      <c r="D200" t="s">
        <v>44</v>
      </c>
      <c r="E200">
        <v>1</v>
      </c>
      <c r="F200">
        <v>100</v>
      </c>
    </row>
    <row r="201" spans="1:6">
      <c r="A201">
        <v>17400</v>
      </c>
      <c r="B201" t="s">
        <v>177</v>
      </c>
      <c r="C201">
        <v>12</v>
      </c>
      <c r="D201" t="s">
        <v>44</v>
      </c>
      <c r="E201">
        <v>1</v>
      </c>
      <c r="F201">
        <v>100</v>
      </c>
    </row>
    <row r="202" spans="1:6">
      <c r="A202">
        <v>17420</v>
      </c>
      <c r="B202" t="s">
        <v>178</v>
      </c>
      <c r="C202">
        <v>10</v>
      </c>
      <c r="D202" t="s">
        <v>41</v>
      </c>
      <c r="E202">
        <v>0.96955999999999998</v>
      </c>
      <c r="F202">
        <v>96.955996200000001</v>
      </c>
    </row>
    <row r="203" spans="1:6">
      <c r="A203">
        <v>17420</v>
      </c>
      <c r="B203" t="s">
        <v>178</v>
      </c>
      <c r="C203">
        <v>11</v>
      </c>
      <c r="D203" t="s">
        <v>42</v>
      </c>
      <c r="E203">
        <v>3.0439999999999998E-2</v>
      </c>
      <c r="F203">
        <v>3.0440038</v>
      </c>
    </row>
    <row r="204" spans="1:6">
      <c r="A204">
        <v>17450</v>
      </c>
      <c r="B204" t="s">
        <v>179</v>
      </c>
      <c r="C204">
        <v>12</v>
      </c>
      <c r="D204" t="s">
        <v>44</v>
      </c>
      <c r="E204">
        <v>1</v>
      </c>
      <c r="F204">
        <v>100</v>
      </c>
    </row>
    <row r="205" spans="1:6">
      <c r="A205">
        <v>17500</v>
      </c>
      <c r="B205" t="s">
        <v>180</v>
      </c>
      <c r="C205">
        <v>11</v>
      </c>
      <c r="D205" t="s">
        <v>42</v>
      </c>
      <c r="E205">
        <v>0.79315800000000003</v>
      </c>
      <c r="F205">
        <v>79.315801100000002</v>
      </c>
    </row>
    <row r="206" spans="1:6">
      <c r="A206">
        <v>17500</v>
      </c>
      <c r="B206" t="s">
        <v>180</v>
      </c>
      <c r="C206">
        <v>12</v>
      </c>
      <c r="D206" t="s">
        <v>44</v>
      </c>
      <c r="E206">
        <v>0.206842</v>
      </c>
      <c r="F206">
        <v>20.684198899999998</v>
      </c>
    </row>
    <row r="207" spans="1:6">
      <c r="A207">
        <v>17550</v>
      </c>
      <c r="B207" t="s">
        <v>181</v>
      </c>
      <c r="C207">
        <v>10</v>
      </c>
      <c r="D207" t="s">
        <v>41</v>
      </c>
      <c r="E207">
        <v>0.75769620000000004</v>
      </c>
      <c r="F207">
        <v>75.769619399999996</v>
      </c>
    </row>
    <row r="208" spans="1:6">
      <c r="A208">
        <v>17550</v>
      </c>
      <c r="B208" t="s">
        <v>181</v>
      </c>
      <c r="C208">
        <v>11</v>
      </c>
      <c r="D208" t="s">
        <v>42</v>
      </c>
      <c r="E208">
        <v>0.24230380000000001</v>
      </c>
      <c r="F208">
        <v>24.2303806</v>
      </c>
    </row>
    <row r="209" spans="1:6">
      <c r="A209">
        <v>17620</v>
      </c>
      <c r="B209" t="s">
        <v>182</v>
      </c>
      <c r="C209">
        <v>11</v>
      </c>
      <c r="D209" t="s">
        <v>42</v>
      </c>
      <c r="E209">
        <v>0.59916670000000005</v>
      </c>
      <c r="F209">
        <v>59.916665100000003</v>
      </c>
    </row>
    <row r="210" spans="1:6">
      <c r="A210">
        <v>17620</v>
      </c>
      <c r="B210" t="s">
        <v>182</v>
      </c>
      <c r="C210">
        <v>12</v>
      </c>
      <c r="D210" t="s">
        <v>44</v>
      </c>
      <c r="E210">
        <v>0.4008333</v>
      </c>
      <c r="F210">
        <v>40.083334899999997</v>
      </c>
    </row>
    <row r="211" spans="1:6">
      <c r="A211">
        <v>17640</v>
      </c>
      <c r="B211" t="s">
        <v>183</v>
      </c>
      <c r="C211">
        <v>11</v>
      </c>
      <c r="D211" t="s">
        <v>42</v>
      </c>
      <c r="E211">
        <v>0.86717880000000003</v>
      </c>
      <c r="F211">
        <v>86.717883700000002</v>
      </c>
    </row>
    <row r="212" spans="1:6">
      <c r="A212">
        <v>17640</v>
      </c>
      <c r="B212" t="s">
        <v>183</v>
      </c>
      <c r="C212">
        <v>12</v>
      </c>
      <c r="D212" t="s">
        <v>44</v>
      </c>
      <c r="E212">
        <v>0.1328212</v>
      </c>
      <c r="F212">
        <v>13.2821163</v>
      </c>
    </row>
    <row r="213" spans="1:6">
      <c r="A213">
        <v>17650</v>
      </c>
      <c r="B213" t="s">
        <v>184</v>
      </c>
      <c r="C213">
        <v>12</v>
      </c>
      <c r="D213" t="s">
        <v>44</v>
      </c>
      <c r="E213">
        <v>1</v>
      </c>
      <c r="F213">
        <v>100</v>
      </c>
    </row>
    <row r="214" spans="1:6">
      <c r="A214">
        <v>17700</v>
      </c>
      <c r="B214" t="s">
        <v>185</v>
      </c>
      <c r="C214">
        <v>12</v>
      </c>
      <c r="D214" t="s">
        <v>44</v>
      </c>
      <c r="E214">
        <v>1</v>
      </c>
      <c r="F214">
        <v>100</v>
      </c>
    </row>
    <row r="215" spans="1:6">
      <c r="A215">
        <v>17750</v>
      </c>
      <c r="B215" t="s">
        <v>186</v>
      </c>
      <c r="C215">
        <v>11</v>
      </c>
      <c r="D215" t="s">
        <v>42</v>
      </c>
      <c r="E215">
        <v>0.9826627</v>
      </c>
      <c r="F215">
        <v>98.266272400000005</v>
      </c>
    </row>
    <row r="216" spans="1:6">
      <c r="A216">
        <v>17750</v>
      </c>
      <c r="B216" t="s">
        <v>186</v>
      </c>
      <c r="C216">
        <v>12</v>
      </c>
      <c r="D216" t="s">
        <v>44</v>
      </c>
      <c r="E216">
        <v>1.73373E-2</v>
      </c>
      <c r="F216">
        <v>1.7337275999999999</v>
      </c>
    </row>
    <row r="217" spans="1:6">
      <c r="A217">
        <v>17800</v>
      </c>
      <c r="B217" t="s">
        <v>187</v>
      </c>
      <c r="C217">
        <v>12</v>
      </c>
      <c r="D217" t="s">
        <v>44</v>
      </c>
      <c r="E217">
        <v>0.96591490000000002</v>
      </c>
      <c r="F217">
        <v>96.591492299999999</v>
      </c>
    </row>
    <row r="218" spans="1:6">
      <c r="A218">
        <v>17800</v>
      </c>
      <c r="B218" t="s">
        <v>187</v>
      </c>
      <c r="C218">
        <v>13</v>
      </c>
      <c r="D218" t="s">
        <v>45</v>
      </c>
      <c r="E218">
        <v>3.40851E-2</v>
      </c>
      <c r="F218">
        <v>3.4085076999999999</v>
      </c>
    </row>
    <row r="219" spans="1:6">
      <c r="A219">
        <v>17850</v>
      </c>
      <c r="B219" t="s">
        <v>188</v>
      </c>
      <c r="C219">
        <v>12</v>
      </c>
      <c r="D219" t="s">
        <v>44</v>
      </c>
      <c r="E219">
        <v>1</v>
      </c>
      <c r="F219">
        <v>100</v>
      </c>
    </row>
    <row r="220" spans="1:6">
      <c r="A220">
        <v>17900</v>
      </c>
      <c r="B220" t="s">
        <v>189</v>
      </c>
      <c r="C220">
        <v>13</v>
      </c>
      <c r="D220" t="s">
        <v>45</v>
      </c>
      <c r="E220">
        <v>0.94460049999999995</v>
      </c>
      <c r="F220">
        <v>94.460054499999998</v>
      </c>
    </row>
    <row r="221" spans="1:6">
      <c r="A221">
        <v>17900</v>
      </c>
      <c r="B221" t="s">
        <v>189</v>
      </c>
      <c r="C221">
        <v>14</v>
      </c>
      <c r="D221" t="s">
        <v>47</v>
      </c>
      <c r="E221">
        <v>5.5399499999999997E-2</v>
      </c>
      <c r="F221">
        <v>5.5399455</v>
      </c>
    </row>
    <row r="222" spans="1:6">
      <c r="A222">
        <v>17950</v>
      </c>
      <c r="B222" t="s">
        <v>190</v>
      </c>
      <c r="C222">
        <v>12</v>
      </c>
      <c r="D222" t="s">
        <v>44</v>
      </c>
      <c r="E222">
        <v>0.61531539999999996</v>
      </c>
      <c r="F222">
        <v>61.531543900000003</v>
      </c>
    </row>
    <row r="223" spans="1:6">
      <c r="A223">
        <v>17950</v>
      </c>
      <c r="B223" t="s">
        <v>190</v>
      </c>
      <c r="C223">
        <v>13</v>
      </c>
      <c r="D223" t="s">
        <v>45</v>
      </c>
      <c r="E223">
        <v>0.38468459999999999</v>
      </c>
      <c r="F223">
        <v>38.468456099999997</v>
      </c>
    </row>
    <row r="224" spans="1:6">
      <c r="A224">
        <v>18000</v>
      </c>
      <c r="B224" t="s">
        <v>191</v>
      </c>
      <c r="C224">
        <v>10</v>
      </c>
      <c r="D224" t="s">
        <v>41</v>
      </c>
      <c r="E224">
        <v>1</v>
      </c>
      <c r="F224">
        <v>100</v>
      </c>
    </row>
    <row r="225" spans="1:6">
      <c r="A225">
        <v>18020</v>
      </c>
      <c r="B225" t="s">
        <v>192</v>
      </c>
      <c r="C225">
        <v>12</v>
      </c>
      <c r="D225" t="s">
        <v>44</v>
      </c>
      <c r="E225">
        <v>0.88076209999999999</v>
      </c>
      <c r="F225">
        <v>88.0762103</v>
      </c>
    </row>
    <row r="226" spans="1:6">
      <c r="A226">
        <v>18020</v>
      </c>
      <c r="B226" t="s">
        <v>192</v>
      </c>
      <c r="C226">
        <v>13</v>
      </c>
      <c r="D226" t="s">
        <v>45</v>
      </c>
      <c r="E226">
        <v>0.11923789999999999</v>
      </c>
      <c r="F226">
        <v>11.9237897</v>
      </c>
    </row>
    <row r="227" spans="1:6">
      <c r="A227">
        <v>18050</v>
      </c>
      <c r="B227" t="s">
        <v>193</v>
      </c>
      <c r="C227">
        <v>10</v>
      </c>
      <c r="D227" t="s">
        <v>41</v>
      </c>
      <c r="E227">
        <v>1</v>
      </c>
      <c r="F227">
        <v>100</v>
      </c>
    </row>
    <row r="228" spans="1:6">
      <c r="A228">
        <v>18100</v>
      </c>
      <c r="B228" t="s">
        <v>194</v>
      </c>
      <c r="C228">
        <v>12</v>
      </c>
      <c r="D228" t="s">
        <v>44</v>
      </c>
      <c r="E228">
        <v>1</v>
      </c>
      <c r="F228">
        <v>100</v>
      </c>
    </row>
    <row r="229" spans="1:6">
      <c r="A229">
        <v>18150</v>
      </c>
      <c r="B229" t="s">
        <v>195</v>
      </c>
      <c r="C229">
        <v>11</v>
      </c>
      <c r="D229" t="s">
        <v>42</v>
      </c>
      <c r="E229">
        <v>3.8860000000000001E-3</v>
      </c>
      <c r="F229">
        <v>0.38860479999999997</v>
      </c>
    </row>
    <row r="230" spans="1:6">
      <c r="A230">
        <v>18150</v>
      </c>
      <c r="B230" t="s">
        <v>195</v>
      </c>
      <c r="C230">
        <v>12</v>
      </c>
      <c r="D230" t="s">
        <v>44</v>
      </c>
      <c r="E230">
        <v>0.99611400000000005</v>
      </c>
      <c r="F230">
        <v>99.611395200000004</v>
      </c>
    </row>
    <row r="231" spans="1:6">
      <c r="A231">
        <v>18200</v>
      </c>
      <c r="B231" t="s">
        <v>196</v>
      </c>
      <c r="C231">
        <v>12</v>
      </c>
      <c r="D231" t="s">
        <v>44</v>
      </c>
      <c r="E231">
        <v>0.87304300000000001</v>
      </c>
      <c r="F231">
        <v>87.304299799999995</v>
      </c>
    </row>
    <row r="232" spans="1:6">
      <c r="A232">
        <v>18200</v>
      </c>
      <c r="B232" t="s">
        <v>196</v>
      </c>
      <c r="C232">
        <v>13</v>
      </c>
      <c r="D232" t="s">
        <v>45</v>
      </c>
      <c r="E232">
        <v>0.12695699999999999</v>
      </c>
      <c r="F232">
        <v>12.695700199999999</v>
      </c>
    </row>
    <row r="233" spans="1:6">
      <c r="A233">
        <v>18250</v>
      </c>
      <c r="B233" t="s">
        <v>197</v>
      </c>
      <c r="C233">
        <v>10</v>
      </c>
      <c r="D233" t="s">
        <v>41</v>
      </c>
      <c r="E233">
        <v>1</v>
      </c>
      <c r="F233">
        <v>100</v>
      </c>
    </row>
    <row r="234" spans="1:6">
      <c r="A234">
        <v>18350</v>
      </c>
      <c r="B234" t="s">
        <v>198</v>
      </c>
      <c r="C234">
        <v>11</v>
      </c>
      <c r="D234" t="s">
        <v>42</v>
      </c>
      <c r="E234">
        <v>0.99990990000000002</v>
      </c>
      <c r="F234">
        <v>99.990985800000004</v>
      </c>
    </row>
    <row r="235" spans="1:6">
      <c r="A235">
        <v>18400</v>
      </c>
      <c r="B235" t="s">
        <v>199</v>
      </c>
      <c r="C235">
        <v>10</v>
      </c>
      <c r="D235" t="s">
        <v>41</v>
      </c>
      <c r="E235">
        <v>7.1754700000000005E-2</v>
      </c>
      <c r="F235">
        <v>7.1754749999999996</v>
      </c>
    </row>
    <row r="236" spans="1:6">
      <c r="A236">
        <v>18400</v>
      </c>
      <c r="B236" t="s">
        <v>199</v>
      </c>
      <c r="C236">
        <v>11</v>
      </c>
      <c r="D236" t="s">
        <v>42</v>
      </c>
      <c r="E236">
        <v>0.92824530000000005</v>
      </c>
      <c r="F236">
        <v>92.824524999999994</v>
      </c>
    </row>
    <row r="237" spans="1:6">
      <c r="A237">
        <v>18450</v>
      </c>
      <c r="B237" t="s">
        <v>200</v>
      </c>
      <c r="C237">
        <v>10</v>
      </c>
      <c r="D237" t="s">
        <v>41</v>
      </c>
      <c r="E237">
        <v>0.99057740000000005</v>
      </c>
      <c r="F237">
        <v>99.057741699999994</v>
      </c>
    </row>
    <row r="238" spans="1:6">
      <c r="A238">
        <v>18450</v>
      </c>
      <c r="B238" t="s">
        <v>200</v>
      </c>
      <c r="C238">
        <v>11</v>
      </c>
      <c r="D238" t="s">
        <v>42</v>
      </c>
      <c r="E238">
        <v>9.4225999999999997E-3</v>
      </c>
      <c r="F238">
        <v>0.94225829999999999</v>
      </c>
    </row>
    <row r="239" spans="1:6">
      <c r="A239">
        <v>18500</v>
      </c>
      <c r="B239" t="s">
        <v>201</v>
      </c>
      <c r="C239">
        <v>10</v>
      </c>
      <c r="D239" t="s">
        <v>41</v>
      </c>
      <c r="E239">
        <v>1</v>
      </c>
      <c r="F239">
        <v>100</v>
      </c>
    </row>
    <row r="240" spans="1:6">
      <c r="A240">
        <v>18550</v>
      </c>
      <c r="B240" t="s">
        <v>202</v>
      </c>
      <c r="C240">
        <v>10</v>
      </c>
      <c r="D240" t="s">
        <v>41</v>
      </c>
      <c r="E240">
        <v>0.985649</v>
      </c>
      <c r="F240">
        <v>98.564896399999995</v>
      </c>
    </row>
    <row r="241" spans="1:6">
      <c r="A241">
        <v>18550</v>
      </c>
      <c r="B241" t="s">
        <v>202</v>
      </c>
      <c r="C241">
        <v>11</v>
      </c>
      <c r="D241" t="s">
        <v>42</v>
      </c>
      <c r="E241">
        <v>1.4350999999999999E-2</v>
      </c>
      <c r="F241">
        <v>1.4351035999999999</v>
      </c>
    </row>
    <row r="242" spans="1:6">
      <c r="A242">
        <v>18710</v>
      </c>
      <c r="B242" t="s">
        <v>203</v>
      </c>
      <c r="C242">
        <v>10</v>
      </c>
      <c r="D242" t="s">
        <v>41</v>
      </c>
      <c r="E242">
        <v>3.3617899999999999E-2</v>
      </c>
      <c r="F242">
        <v>3.3617851999999999</v>
      </c>
    </row>
    <row r="243" spans="1:6">
      <c r="A243">
        <v>18710</v>
      </c>
      <c r="B243" t="s">
        <v>203</v>
      </c>
      <c r="C243">
        <v>11</v>
      </c>
      <c r="D243" t="s">
        <v>42</v>
      </c>
      <c r="E243">
        <v>0.96638210000000002</v>
      </c>
      <c r="F243">
        <v>96.638208300000002</v>
      </c>
    </row>
    <row r="244" spans="1:6">
      <c r="A244">
        <v>18750</v>
      </c>
      <c r="B244" t="s">
        <v>204</v>
      </c>
      <c r="C244">
        <v>11</v>
      </c>
      <c r="D244" t="s">
        <v>42</v>
      </c>
      <c r="E244">
        <v>0.83098209999999995</v>
      </c>
      <c r="F244">
        <v>83.098210300000005</v>
      </c>
    </row>
    <row r="245" spans="1:6">
      <c r="A245">
        <v>18750</v>
      </c>
      <c r="B245" t="s">
        <v>204</v>
      </c>
      <c r="C245">
        <v>12</v>
      </c>
      <c r="D245" t="s">
        <v>44</v>
      </c>
      <c r="E245">
        <v>0.1690179</v>
      </c>
      <c r="F245">
        <v>16.901789699999998</v>
      </c>
    </row>
    <row r="246" spans="1:6">
      <c r="A246">
        <v>19399</v>
      </c>
      <c r="B246" t="s">
        <v>205</v>
      </c>
      <c r="C246">
        <v>13</v>
      </c>
      <c r="D246" t="s">
        <v>45</v>
      </c>
      <c r="E246">
        <v>0.41013260000000001</v>
      </c>
      <c r="F246">
        <v>41.013255700000002</v>
      </c>
    </row>
    <row r="247" spans="1:6">
      <c r="A247">
        <v>19399</v>
      </c>
      <c r="B247" t="s">
        <v>205</v>
      </c>
      <c r="C247">
        <v>14</v>
      </c>
      <c r="D247" t="s">
        <v>47</v>
      </c>
      <c r="E247">
        <v>0.58986740000000004</v>
      </c>
      <c r="F247">
        <v>58.986744299999998</v>
      </c>
    </row>
    <row r="248" spans="1:6">
      <c r="A248">
        <v>20110</v>
      </c>
      <c r="B248" t="s">
        <v>206</v>
      </c>
      <c r="C248">
        <v>21</v>
      </c>
      <c r="D248" t="s">
        <v>42</v>
      </c>
      <c r="E248">
        <v>0.40750530000000001</v>
      </c>
      <c r="F248">
        <v>40.750528199999998</v>
      </c>
    </row>
    <row r="249" spans="1:6">
      <c r="A249">
        <v>20110</v>
      </c>
      <c r="B249" t="s">
        <v>206</v>
      </c>
      <c r="C249">
        <v>22</v>
      </c>
      <c r="D249" t="s">
        <v>44</v>
      </c>
      <c r="E249">
        <v>0.59249470000000004</v>
      </c>
      <c r="F249">
        <v>59.249471800000002</v>
      </c>
    </row>
    <row r="250" spans="1:6">
      <c r="A250">
        <v>20260</v>
      </c>
      <c r="B250" t="s">
        <v>207</v>
      </c>
      <c r="C250">
        <v>21</v>
      </c>
      <c r="D250" t="s">
        <v>42</v>
      </c>
      <c r="E250">
        <v>0.8298837</v>
      </c>
      <c r="F250">
        <v>82.988366499999998</v>
      </c>
    </row>
    <row r="251" spans="1:6">
      <c r="A251">
        <v>20260</v>
      </c>
      <c r="B251" t="s">
        <v>207</v>
      </c>
      <c r="C251">
        <v>22</v>
      </c>
      <c r="D251" t="s">
        <v>44</v>
      </c>
      <c r="E251">
        <v>0.1701163</v>
      </c>
      <c r="F251">
        <v>17.011633499999999</v>
      </c>
    </row>
    <row r="252" spans="1:6">
      <c r="A252">
        <v>20570</v>
      </c>
      <c r="B252" t="s">
        <v>208</v>
      </c>
      <c r="C252">
        <v>21</v>
      </c>
      <c r="D252" t="s">
        <v>42</v>
      </c>
      <c r="E252">
        <v>1</v>
      </c>
      <c r="F252">
        <v>100</v>
      </c>
    </row>
    <row r="253" spans="1:6">
      <c r="A253">
        <v>20660</v>
      </c>
      <c r="B253" t="s">
        <v>209</v>
      </c>
      <c r="C253">
        <v>20</v>
      </c>
      <c r="D253" t="s">
        <v>41</v>
      </c>
      <c r="E253">
        <v>1</v>
      </c>
      <c r="F253">
        <v>100</v>
      </c>
    </row>
    <row r="254" spans="1:6">
      <c r="A254">
        <v>20740</v>
      </c>
      <c r="B254" t="s">
        <v>210</v>
      </c>
      <c r="C254">
        <v>21</v>
      </c>
      <c r="D254" t="s">
        <v>42</v>
      </c>
      <c r="E254">
        <v>1</v>
      </c>
      <c r="F254">
        <v>100</v>
      </c>
    </row>
    <row r="255" spans="1:6">
      <c r="A255">
        <v>20830</v>
      </c>
      <c r="B255" t="s">
        <v>211</v>
      </c>
      <c r="C255">
        <v>21</v>
      </c>
      <c r="D255" t="s">
        <v>42</v>
      </c>
      <c r="E255">
        <v>0.99990630000000003</v>
      </c>
      <c r="F255">
        <v>99.990633799999998</v>
      </c>
    </row>
    <row r="256" spans="1:6">
      <c r="A256">
        <v>20910</v>
      </c>
      <c r="B256" t="s">
        <v>212</v>
      </c>
      <c r="C256">
        <v>20</v>
      </c>
      <c r="D256" t="s">
        <v>41</v>
      </c>
      <c r="E256">
        <v>1</v>
      </c>
      <c r="F256">
        <v>100</v>
      </c>
    </row>
    <row r="257" spans="1:6">
      <c r="A257">
        <v>21010</v>
      </c>
      <c r="B257" t="s">
        <v>213</v>
      </c>
      <c r="C257">
        <v>21</v>
      </c>
      <c r="D257" t="s">
        <v>42</v>
      </c>
      <c r="E257">
        <v>0.97443919999999995</v>
      </c>
      <c r="F257">
        <v>97.443917499999998</v>
      </c>
    </row>
    <row r="258" spans="1:6">
      <c r="A258">
        <v>21010</v>
      </c>
      <c r="B258" t="s">
        <v>213</v>
      </c>
      <c r="C258">
        <v>22</v>
      </c>
      <c r="D258" t="s">
        <v>44</v>
      </c>
      <c r="E258">
        <v>2.5560800000000002E-2</v>
      </c>
      <c r="F258">
        <v>2.5560825</v>
      </c>
    </row>
    <row r="259" spans="1:6">
      <c r="A259">
        <v>21110</v>
      </c>
      <c r="B259" t="s">
        <v>214</v>
      </c>
      <c r="C259">
        <v>20</v>
      </c>
      <c r="D259" t="s">
        <v>41</v>
      </c>
      <c r="E259">
        <v>1</v>
      </c>
      <c r="F259">
        <v>100</v>
      </c>
    </row>
    <row r="260" spans="1:6">
      <c r="A260">
        <v>21180</v>
      </c>
      <c r="B260" t="s">
        <v>215</v>
      </c>
      <c r="C260">
        <v>20</v>
      </c>
      <c r="D260" t="s">
        <v>41</v>
      </c>
      <c r="E260">
        <v>1</v>
      </c>
      <c r="F260">
        <v>100</v>
      </c>
    </row>
    <row r="261" spans="1:6">
      <c r="A261">
        <v>21270</v>
      </c>
      <c r="B261" t="s">
        <v>216</v>
      </c>
      <c r="C261">
        <v>22</v>
      </c>
      <c r="D261" t="s">
        <v>44</v>
      </c>
      <c r="E261">
        <v>1</v>
      </c>
      <c r="F261">
        <v>100</v>
      </c>
    </row>
    <row r="262" spans="1:6">
      <c r="A262">
        <v>21370</v>
      </c>
      <c r="B262" t="s">
        <v>217</v>
      </c>
      <c r="C262">
        <v>21</v>
      </c>
      <c r="D262" t="s">
        <v>42</v>
      </c>
      <c r="E262">
        <v>0.98559070000000004</v>
      </c>
      <c r="F262">
        <v>98.559073799999993</v>
      </c>
    </row>
    <row r="263" spans="1:6">
      <c r="A263">
        <v>21370</v>
      </c>
      <c r="B263" t="s">
        <v>217</v>
      </c>
      <c r="C263">
        <v>22</v>
      </c>
      <c r="D263" t="s">
        <v>44</v>
      </c>
      <c r="E263">
        <v>1.44093E-2</v>
      </c>
      <c r="F263">
        <v>1.4409262</v>
      </c>
    </row>
    <row r="264" spans="1:6">
      <c r="A264">
        <v>21450</v>
      </c>
      <c r="B264" t="s">
        <v>218</v>
      </c>
      <c r="C264">
        <v>20</v>
      </c>
      <c r="D264" t="s">
        <v>41</v>
      </c>
      <c r="E264">
        <v>0.76463110000000001</v>
      </c>
      <c r="F264">
        <v>76.463107699999995</v>
      </c>
    </row>
    <row r="265" spans="1:6">
      <c r="A265">
        <v>21450</v>
      </c>
      <c r="B265" t="s">
        <v>218</v>
      </c>
      <c r="C265">
        <v>21</v>
      </c>
      <c r="D265" t="s">
        <v>42</v>
      </c>
      <c r="E265">
        <v>0.23536889999999999</v>
      </c>
      <c r="F265">
        <v>23.536892300000002</v>
      </c>
    </row>
    <row r="266" spans="1:6">
      <c r="A266">
        <v>21610</v>
      </c>
      <c r="B266" t="s">
        <v>219</v>
      </c>
      <c r="C266">
        <v>20</v>
      </c>
      <c r="D266" t="s">
        <v>41</v>
      </c>
      <c r="E266">
        <v>0.98967830000000001</v>
      </c>
      <c r="F266">
        <v>98.967830500000005</v>
      </c>
    </row>
    <row r="267" spans="1:6">
      <c r="A267">
        <v>21610</v>
      </c>
      <c r="B267" t="s">
        <v>219</v>
      </c>
      <c r="C267">
        <v>21</v>
      </c>
      <c r="D267" t="s">
        <v>42</v>
      </c>
      <c r="E267">
        <v>1.03217E-2</v>
      </c>
      <c r="F267">
        <v>1.0321695</v>
      </c>
    </row>
    <row r="268" spans="1:6">
      <c r="A268">
        <v>21670</v>
      </c>
      <c r="B268" t="s">
        <v>220</v>
      </c>
      <c r="C268">
        <v>21</v>
      </c>
      <c r="D268" t="s">
        <v>42</v>
      </c>
      <c r="E268">
        <v>1</v>
      </c>
      <c r="F268">
        <v>100</v>
      </c>
    </row>
    <row r="269" spans="1:6">
      <c r="A269">
        <v>21750</v>
      </c>
      <c r="B269" t="s">
        <v>221</v>
      </c>
      <c r="C269">
        <v>21</v>
      </c>
      <c r="D269" t="s">
        <v>42</v>
      </c>
      <c r="E269">
        <v>0.9665279</v>
      </c>
      <c r="F269">
        <v>96.652786000000006</v>
      </c>
    </row>
    <row r="270" spans="1:6">
      <c r="A270">
        <v>21750</v>
      </c>
      <c r="B270" t="s">
        <v>221</v>
      </c>
      <c r="C270">
        <v>22</v>
      </c>
      <c r="D270" t="s">
        <v>44</v>
      </c>
      <c r="E270">
        <v>3.3472099999999998E-2</v>
      </c>
      <c r="F270">
        <v>3.3472140000000001</v>
      </c>
    </row>
    <row r="271" spans="1:6">
      <c r="A271">
        <v>21830</v>
      </c>
      <c r="B271" t="s">
        <v>222</v>
      </c>
      <c r="C271">
        <v>21</v>
      </c>
      <c r="D271" t="s">
        <v>42</v>
      </c>
      <c r="E271">
        <v>0.68737119999999996</v>
      </c>
      <c r="F271">
        <v>68.737119399999997</v>
      </c>
    </row>
    <row r="272" spans="1:6">
      <c r="A272">
        <v>21830</v>
      </c>
      <c r="B272" t="s">
        <v>222</v>
      </c>
      <c r="C272">
        <v>22</v>
      </c>
      <c r="D272" t="s">
        <v>44</v>
      </c>
      <c r="E272">
        <v>0.31262879999999998</v>
      </c>
      <c r="F272">
        <v>31.262880599999999</v>
      </c>
    </row>
    <row r="273" spans="1:6">
      <c r="A273">
        <v>21890</v>
      </c>
      <c r="B273" t="s">
        <v>223</v>
      </c>
      <c r="C273">
        <v>20</v>
      </c>
      <c r="D273" t="s">
        <v>41</v>
      </c>
      <c r="E273">
        <v>1</v>
      </c>
      <c r="F273">
        <v>100</v>
      </c>
    </row>
    <row r="274" spans="1:6">
      <c r="A274">
        <v>22110</v>
      </c>
      <c r="B274" t="s">
        <v>224</v>
      </c>
      <c r="C274">
        <v>22</v>
      </c>
      <c r="D274" t="s">
        <v>44</v>
      </c>
      <c r="E274">
        <v>0.95240769999999997</v>
      </c>
      <c r="F274">
        <v>95.240774500000001</v>
      </c>
    </row>
    <row r="275" spans="1:6">
      <c r="A275">
        <v>22110</v>
      </c>
      <c r="B275" t="s">
        <v>224</v>
      </c>
      <c r="C275">
        <v>23</v>
      </c>
      <c r="D275" t="s">
        <v>45</v>
      </c>
      <c r="E275">
        <v>4.7592299999999997E-2</v>
      </c>
      <c r="F275">
        <v>4.7592255000000003</v>
      </c>
    </row>
    <row r="276" spans="1:6">
      <c r="A276">
        <v>22170</v>
      </c>
      <c r="B276" t="s">
        <v>225</v>
      </c>
      <c r="C276">
        <v>20</v>
      </c>
      <c r="D276" t="s">
        <v>41</v>
      </c>
      <c r="E276">
        <v>1</v>
      </c>
      <c r="F276">
        <v>100</v>
      </c>
    </row>
    <row r="277" spans="1:6">
      <c r="A277">
        <v>22250</v>
      </c>
      <c r="B277" t="s">
        <v>226</v>
      </c>
      <c r="C277">
        <v>22</v>
      </c>
      <c r="D277" t="s">
        <v>44</v>
      </c>
      <c r="E277">
        <v>1</v>
      </c>
      <c r="F277">
        <v>100</v>
      </c>
    </row>
    <row r="278" spans="1:6">
      <c r="A278">
        <v>22310</v>
      </c>
      <c r="B278" t="s">
        <v>227</v>
      </c>
      <c r="C278">
        <v>20</v>
      </c>
      <c r="D278" t="s">
        <v>41</v>
      </c>
      <c r="E278">
        <v>1</v>
      </c>
      <c r="F278">
        <v>100</v>
      </c>
    </row>
    <row r="279" spans="1:6">
      <c r="A279">
        <v>22410</v>
      </c>
      <c r="B279" t="s">
        <v>228</v>
      </c>
      <c r="C279">
        <v>22</v>
      </c>
      <c r="D279" t="s">
        <v>44</v>
      </c>
      <c r="E279">
        <v>1</v>
      </c>
      <c r="F279">
        <v>100</v>
      </c>
    </row>
    <row r="280" spans="1:6">
      <c r="A280">
        <v>22490</v>
      </c>
      <c r="B280" t="s">
        <v>229</v>
      </c>
      <c r="C280">
        <v>21</v>
      </c>
      <c r="D280" t="s">
        <v>42</v>
      </c>
      <c r="E280">
        <v>1</v>
      </c>
      <c r="F280">
        <v>100</v>
      </c>
    </row>
    <row r="281" spans="1:6">
      <c r="A281">
        <v>22620</v>
      </c>
      <c r="B281" t="s">
        <v>230</v>
      </c>
      <c r="C281">
        <v>21</v>
      </c>
      <c r="D281" t="s">
        <v>42</v>
      </c>
      <c r="E281">
        <v>1</v>
      </c>
      <c r="F281">
        <v>100</v>
      </c>
    </row>
    <row r="282" spans="1:6">
      <c r="A282">
        <v>22670</v>
      </c>
      <c r="B282" t="s">
        <v>231</v>
      </c>
      <c r="C282">
        <v>20</v>
      </c>
      <c r="D282" t="s">
        <v>41</v>
      </c>
      <c r="E282">
        <v>1</v>
      </c>
      <c r="F282">
        <v>100</v>
      </c>
    </row>
    <row r="283" spans="1:6">
      <c r="A283">
        <v>22750</v>
      </c>
      <c r="B283" t="s">
        <v>232</v>
      </c>
      <c r="C283">
        <v>20</v>
      </c>
      <c r="D283" t="s">
        <v>41</v>
      </c>
      <c r="E283">
        <v>0.80413440000000003</v>
      </c>
      <c r="F283">
        <v>80.413438799999994</v>
      </c>
    </row>
    <row r="284" spans="1:6">
      <c r="A284">
        <v>22750</v>
      </c>
      <c r="B284" t="s">
        <v>232</v>
      </c>
      <c r="C284">
        <v>21</v>
      </c>
      <c r="D284" t="s">
        <v>42</v>
      </c>
      <c r="E284">
        <v>0.1958656</v>
      </c>
      <c r="F284">
        <v>19.586561199999998</v>
      </c>
    </row>
    <row r="285" spans="1:6">
      <c r="A285">
        <v>22830</v>
      </c>
      <c r="B285" t="s">
        <v>233</v>
      </c>
      <c r="C285">
        <v>21</v>
      </c>
      <c r="D285" t="s">
        <v>42</v>
      </c>
      <c r="E285">
        <v>1</v>
      </c>
      <c r="F285">
        <v>100</v>
      </c>
    </row>
    <row r="286" spans="1:6">
      <c r="A286">
        <v>22910</v>
      </c>
      <c r="B286" t="s">
        <v>234</v>
      </c>
      <c r="C286">
        <v>21</v>
      </c>
      <c r="D286" t="s">
        <v>42</v>
      </c>
      <c r="E286">
        <v>1</v>
      </c>
      <c r="F286">
        <v>100</v>
      </c>
    </row>
    <row r="287" spans="1:6">
      <c r="A287">
        <v>22980</v>
      </c>
      <c r="B287" t="s">
        <v>235</v>
      </c>
      <c r="C287">
        <v>22</v>
      </c>
      <c r="D287" t="s">
        <v>44</v>
      </c>
      <c r="E287">
        <v>0.87861849999999997</v>
      </c>
      <c r="F287">
        <v>87.861846900000003</v>
      </c>
    </row>
    <row r="288" spans="1:6">
      <c r="A288">
        <v>22980</v>
      </c>
      <c r="B288" t="s">
        <v>235</v>
      </c>
      <c r="C288">
        <v>23</v>
      </c>
      <c r="D288" t="s">
        <v>45</v>
      </c>
      <c r="E288">
        <v>0.1213815</v>
      </c>
      <c r="F288">
        <v>12.1381531</v>
      </c>
    </row>
    <row r="289" spans="1:6">
      <c r="A289">
        <v>23110</v>
      </c>
      <c r="B289" t="s">
        <v>236</v>
      </c>
      <c r="C289">
        <v>20</v>
      </c>
      <c r="D289" t="s">
        <v>41</v>
      </c>
      <c r="E289">
        <v>1</v>
      </c>
      <c r="F289">
        <v>100</v>
      </c>
    </row>
    <row r="290" spans="1:6">
      <c r="A290">
        <v>23190</v>
      </c>
      <c r="B290" t="s">
        <v>237</v>
      </c>
      <c r="C290">
        <v>22</v>
      </c>
      <c r="D290" t="s">
        <v>44</v>
      </c>
      <c r="E290">
        <v>1</v>
      </c>
      <c r="F290">
        <v>100</v>
      </c>
    </row>
    <row r="291" spans="1:6">
      <c r="A291">
        <v>23270</v>
      </c>
      <c r="B291" t="s">
        <v>238</v>
      </c>
      <c r="C291">
        <v>20</v>
      </c>
      <c r="D291" t="s">
        <v>41</v>
      </c>
      <c r="E291">
        <v>0.9922417</v>
      </c>
      <c r="F291">
        <v>99.224168300000002</v>
      </c>
    </row>
    <row r="292" spans="1:6">
      <c r="A292">
        <v>23270</v>
      </c>
      <c r="B292" t="s">
        <v>238</v>
      </c>
      <c r="C292">
        <v>21</v>
      </c>
      <c r="D292" t="s">
        <v>42</v>
      </c>
      <c r="E292">
        <v>7.7583000000000001E-3</v>
      </c>
      <c r="F292">
        <v>0.77583170000000001</v>
      </c>
    </row>
    <row r="293" spans="1:6">
      <c r="A293">
        <v>23350</v>
      </c>
      <c r="B293" t="s">
        <v>239</v>
      </c>
      <c r="C293">
        <v>21</v>
      </c>
      <c r="D293" t="s">
        <v>42</v>
      </c>
      <c r="E293">
        <v>1</v>
      </c>
      <c r="F293">
        <v>100</v>
      </c>
    </row>
    <row r="294" spans="1:6">
      <c r="A294">
        <v>23430</v>
      </c>
      <c r="B294" t="s">
        <v>240</v>
      </c>
      <c r="C294">
        <v>20</v>
      </c>
      <c r="D294" t="s">
        <v>41</v>
      </c>
      <c r="E294">
        <v>1</v>
      </c>
      <c r="F294">
        <v>100</v>
      </c>
    </row>
    <row r="295" spans="1:6">
      <c r="A295">
        <v>23670</v>
      </c>
      <c r="B295" t="s">
        <v>241</v>
      </c>
      <c r="C295">
        <v>20</v>
      </c>
      <c r="D295" t="s">
        <v>41</v>
      </c>
      <c r="E295">
        <v>1</v>
      </c>
      <c r="F295">
        <v>100</v>
      </c>
    </row>
    <row r="296" spans="1:6">
      <c r="A296">
        <v>23810</v>
      </c>
      <c r="B296" t="s">
        <v>242</v>
      </c>
      <c r="C296">
        <v>21</v>
      </c>
      <c r="D296" t="s">
        <v>42</v>
      </c>
      <c r="E296">
        <v>1</v>
      </c>
      <c r="F296">
        <v>100</v>
      </c>
    </row>
    <row r="297" spans="1:6">
      <c r="A297">
        <v>23940</v>
      </c>
      <c r="B297" t="s">
        <v>243</v>
      </c>
      <c r="C297">
        <v>21</v>
      </c>
      <c r="D297" t="s">
        <v>42</v>
      </c>
      <c r="E297">
        <v>0.40975030000000001</v>
      </c>
      <c r="F297">
        <v>40.975033699999997</v>
      </c>
    </row>
    <row r="298" spans="1:6">
      <c r="A298">
        <v>23940</v>
      </c>
      <c r="B298" t="s">
        <v>243</v>
      </c>
      <c r="C298">
        <v>22</v>
      </c>
      <c r="D298" t="s">
        <v>44</v>
      </c>
      <c r="E298">
        <v>0.59024969999999999</v>
      </c>
      <c r="F298">
        <v>59.024966300000003</v>
      </c>
    </row>
    <row r="299" spans="1:6">
      <c r="A299">
        <v>24130</v>
      </c>
      <c r="B299" t="s">
        <v>244</v>
      </c>
      <c r="C299">
        <v>21</v>
      </c>
      <c r="D299" t="s">
        <v>42</v>
      </c>
      <c r="E299">
        <v>1</v>
      </c>
      <c r="F299">
        <v>100</v>
      </c>
    </row>
    <row r="300" spans="1:6">
      <c r="A300">
        <v>24210</v>
      </c>
      <c r="B300" t="s">
        <v>245</v>
      </c>
      <c r="C300">
        <v>20</v>
      </c>
      <c r="D300" t="s">
        <v>41</v>
      </c>
      <c r="E300">
        <v>0.99840070000000003</v>
      </c>
      <c r="F300">
        <v>99.840067899999994</v>
      </c>
    </row>
    <row r="301" spans="1:6">
      <c r="A301">
        <v>24210</v>
      </c>
      <c r="B301" t="s">
        <v>245</v>
      </c>
      <c r="C301">
        <v>21</v>
      </c>
      <c r="D301" t="s">
        <v>42</v>
      </c>
      <c r="E301">
        <v>1.5992999999999999E-3</v>
      </c>
      <c r="F301">
        <v>0.15993209999999999</v>
      </c>
    </row>
    <row r="302" spans="1:6">
      <c r="A302">
        <v>24250</v>
      </c>
      <c r="B302" t="s">
        <v>246</v>
      </c>
      <c r="C302">
        <v>22</v>
      </c>
      <c r="D302" t="s">
        <v>44</v>
      </c>
      <c r="E302">
        <v>0.99999939999999998</v>
      </c>
      <c r="F302">
        <v>99.999936700000006</v>
      </c>
    </row>
    <row r="303" spans="1:6">
      <c r="A303">
        <v>24330</v>
      </c>
      <c r="B303" t="s">
        <v>247</v>
      </c>
      <c r="C303">
        <v>20</v>
      </c>
      <c r="D303" t="s">
        <v>41</v>
      </c>
      <c r="E303">
        <v>1</v>
      </c>
      <c r="F303">
        <v>100</v>
      </c>
    </row>
    <row r="304" spans="1:6">
      <c r="A304">
        <v>24410</v>
      </c>
      <c r="B304" t="s">
        <v>248</v>
      </c>
      <c r="C304">
        <v>20</v>
      </c>
      <c r="D304" t="s">
        <v>41</v>
      </c>
      <c r="E304">
        <v>1</v>
      </c>
      <c r="F304">
        <v>100</v>
      </c>
    </row>
    <row r="305" spans="1:6">
      <c r="A305">
        <v>24600</v>
      </c>
      <c r="B305" t="s">
        <v>249</v>
      </c>
      <c r="C305">
        <v>20</v>
      </c>
      <c r="D305" t="s">
        <v>41</v>
      </c>
      <c r="E305">
        <v>1</v>
      </c>
      <c r="F305">
        <v>100</v>
      </c>
    </row>
    <row r="306" spans="1:6">
      <c r="A306">
        <v>24650</v>
      </c>
      <c r="B306" t="s">
        <v>250</v>
      </c>
      <c r="C306">
        <v>20</v>
      </c>
      <c r="D306" t="s">
        <v>41</v>
      </c>
      <c r="E306">
        <v>0.96536670000000002</v>
      </c>
      <c r="F306">
        <v>96.536671499999997</v>
      </c>
    </row>
    <row r="307" spans="1:6">
      <c r="A307">
        <v>24650</v>
      </c>
      <c r="B307" t="s">
        <v>250</v>
      </c>
      <c r="C307">
        <v>21</v>
      </c>
      <c r="D307" t="s">
        <v>42</v>
      </c>
      <c r="E307">
        <v>3.4633299999999999E-2</v>
      </c>
      <c r="F307">
        <v>3.4633284999999998</v>
      </c>
    </row>
    <row r="308" spans="1:6">
      <c r="A308">
        <v>24780</v>
      </c>
      <c r="B308" t="s">
        <v>251</v>
      </c>
      <c r="C308">
        <v>22</v>
      </c>
      <c r="D308" t="s">
        <v>44</v>
      </c>
      <c r="E308">
        <v>0.98504060000000004</v>
      </c>
      <c r="F308">
        <v>98.504059600000005</v>
      </c>
    </row>
    <row r="309" spans="1:6">
      <c r="A309">
        <v>24780</v>
      </c>
      <c r="B309" t="s">
        <v>251</v>
      </c>
      <c r="C309">
        <v>23</v>
      </c>
      <c r="D309" t="s">
        <v>45</v>
      </c>
      <c r="E309">
        <v>1.4959399999999999E-2</v>
      </c>
      <c r="F309">
        <v>1.4959404000000001</v>
      </c>
    </row>
    <row r="310" spans="1:6">
      <c r="A310">
        <v>24850</v>
      </c>
      <c r="B310" t="s">
        <v>252</v>
      </c>
      <c r="C310">
        <v>20</v>
      </c>
      <c r="D310" t="s">
        <v>41</v>
      </c>
      <c r="E310">
        <v>0.22548699999999999</v>
      </c>
      <c r="F310">
        <v>22.548703</v>
      </c>
    </row>
    <row r="311" spans="1:6">
      <c r="A311">
        <v>24850</v>
      </c>
      <c r="B311" t="s">
        <v>252</v>
      </c>
      <c r="C311">
        <v>21</v>
      </c>
      <c r="D311" t="s">
        <v>42</v>
      </c>
      <c r="E311">
        <v>0.77451300000000001</v>
      </c>
      <c r="F311">
        <v>77.451296999999997</v>
      </c>
    </row>
    <row r="312" spans="1:6">
      <c r="A312">
        <v>24900</v>
      </c>
      <c r="B312" t="s">
        <v>253</v>
      </c>
      <c r="C312">
        <v>21</v>
      </c>
      <c r="D312" t="s">
        <v>42</v>
      </c>
      <c r="E312">
        <v>0.96611689999999995</v>
      </c>
      <c r="F312">
        <v>96.611688999999998</v>
      </c>
    </row>
    <row r="313" spans="1:6">
      <c r="A313">
        <v>24900</v>
      </c>
      <c r="B313" t="s">
        <v>253</v>
      </c>
      <c r="C313">
        <v>22</v>
      </c>
      <c r="D313" t="s">
        <v>44</v>
      </c>
      <c r="E313">
        <v>3.3883099999999999E-2</v>
      </c>
      <c r="F313">
        <v>3.3883109999999999</v>
      </c>
    </row>
    <row r="314" spans="1:6">
      <c r="A314">
        <v>24970</v>
      </c>
      <c r="B314" t="s">
        <v>254</v>
      </c>
      <c r="C314">
        <v>20</v>
      </c>
      <c r="D314" t="s">
        <v>41</v>
      </c>
      <c r="E314">
        <v>1</v>
      </c>
      <c r="F314">
        <v>100</v>
      </c>
    </row>
    <row r="315" spans="1:6">
      <c r="A315">
        <v>25060</v>
      </c>
      <c r="B315" t="s">
        <v>255</v>
      </c>
      <c r="C315">
        <v>20</v>
      </c>
      <c r="D315" t="s">
        <v>41</v>
      </c>
      <c r="E315">
        <v>1</v>
      </c>
      <c r="F315">
        <v>100</v>
      </c>
    </row>
    <row r="316" spans="1:6">
      <c r="A316">
        <v>25150</v>
      </c>
      <c r="B316" t="s">
        <v>256</v>
      </c>
      <c r="C316">
        <v>21</v>
      </c>
      <c r="D316" t="s">
        <v>42</v>
      </c>
      <c r="E316">
        <v>1</v>
      </c>
      <c r="F316">
        <v>100</v>
      </c>
    </row>
    <row r="317" spans="1:6">
      <c r="A317">
        <v>25250</v>
      </c>
      <c r="B317" t="s">
        <v>257</v>
      </c>
      <c r="C317">
        <v>20</v>
      </c>
      <c r="D317" t="s">
        <v>41</v>
      </c>
      <c r="E317">
        <v>1</v>
      </c>
      <c r="F317">
        <v>100</v>
      </c>
    </row>
    <row r="318" spans="1:6">
      <c r="A318">
        <v>25340</v>
      </c>
      <c r="B318" t="s">
        <v>258</v>
      </c>
      <c r="C318">
        <v>20</v>
      </c>
      <c r="D318" t="s">
        <v>41</v>
      </c>
      <c r="E318">
        <v>0.96683379999999997</v>
      </c>
      <c r="F318">
        <v>96.683380099999994</v>
      </c>
    </row>
    <row r="319" spans="1:6">
      <c r="A319">
        <v>25340</v>
      </c>
      <c r="B319" t="s">
        <v>258</v>
      </c>
      <c r="C319">
        <v>21</v>
      </c>
      <c r="D319" t="s">
        <v>42</v>
      </c>
      <c r="E319">
        <v>3.31662E-2</v>
      </c>
      <c r="F319">
        <v>3.3166199000000001</v>
      </c>
    </row>
    <row r="320" spans="1:6">
      <c r="A320">
        <v>25430</v>
      </c>
      <c r="B320" t="s">
        <v>259</v>
      </c>
      <c r="C320">
        <v>21</v>
      </c>
      <c r="D320" t="s">
        <v>42</v>
      </c>
      <c r="E320">
        <v>1</v>
      </c>
      <c r="F320">
        <v>100</v>
      </c>
    </row>
    <row r="321" spans="1:6">
      <c r="A321">
        <v>25490</v>
      </c>
      <c r="B321" t="s">
        <v>260</v>
      </c>
      <c r="C321">
        <v>21</v>
      </c>
      <c r="D321" t="s">
        <v>42</v>
      </c>
      <c r="E321">
        <v>0.72848429999999997</v>
      </c>
      <c r="F321">
        <v>72.848428100000007</v>
      </c>
    </row>
    <row r="322" spans="1:6">
      <c r="A322">
        <v>25490</v>
      </c>
      <c r="B322" t="s">
        <v>260</v>
      </c>
      <c r="C322">
        <v>22</v>
      </c>
      <c r="D322" t="s">
        <v>44</v>
      </c>
      <c r="E322">
        <v>0.27151570000000003</v>
      </c>
      <c r="F322">
        <v>27.1515719</v>
      </c>
    </row>
    <row r="323" spans="1:6">
      <c r="A323">
        <v>25620</v>
      </c>
      <c r="B323" t="s">
        <v>261</v>
      </c>
      <c r="C323">
        <v>21</v>
      </c>
      <c r="D323" t="s">
        <v>42</v>
      </c>
      <c r="E323">
        <v>0.89692249999999996</v>
      </c>
      <c r="F323">
        <v>89.692248000000006</v>
      </c>
    </row>
    <row r="324" spans="1:6">
      <c r="A324">
        <v>25620</v>
      </c>
      <c r="B324" t="s">
        <v>261</v>
      </c>
      <c r="C324">
        <v>22</v>
      </c>
      <c r="D324" t="s">
        <v>44</v>
      </c>
      <c r="E324">
        <v>0.1030775</v>
      </c>
      <c r="F324">
        <v>10.307752000000001</v>
      </c>
    </row>
    <row r="325" spans="1:6">
      <c r="A325">
        <v>25710</v>
      </c>
      <c r="B325" t="s">
        <v>262</v>
      </c>
      <c r="C325">
        <v>20</v>
      </c>
      <c r="D325" t="s">
        <v>41</v>
      </c>
      <c r="E325">
        <v>0.93790479999999998</v>
      </c>
      <c r="F325">
        <v>93.790479000000005</v>
      </c>
    </row>
    <row r="326" spans="1:6">
      <c r="A326">
        <v>25710</v>
      </c>
      <c r="B326" t="s">
        <v>262</v>
      </c>
      <c r="C326">
        <v>21</v>
      </c>
      <c r="D326" t="s">
        <v>42</v>
      </c>
      <c r="E326">
        <v>6.2095200000000003E-2</v>
      </c>
      <c r="F326">
        <v>6.2095209999999996</v>
      </c>
    </row>
    <row r="327" spans="1:6">
      <c r="A327">
        <v>25810</v>
      </c>
      <c r="B327" t="s">
        <v>263</v>
      </c>
      <c r="C327">
        <v>21</v>
      </c>
      <c r="D327" t="s">
        <v>42</v>
      </c>
      <c r="E327">
        <v>0.59415410000000002</v>
      </c>
      <c r="F327">
        <v>59.415410299999998</v>
      </c>
    </row>
    <row r="328" spans="1:6">
      <c r="A328">
        <v>25810</v>
      </c>
      <c r="B328" t="s">
        <v>263</v>
      </c>
      <c r="C328">
        <v>22</v>
      </c>
      <c r="D328" t="s">
        <v>44</v>
      </c>
      <c r="E328">
        <v>0.40584589999999998</v>
      </c>
      <c r="F328">
        <v>40.584589700000002</v>
      </c>
    </row>
    <row r="329" spans="1:6">
      <c r="A329">
        <v>25900</v>
      </c>
      <c r="B329" t="s">
        <v>264</v>
      </c>
      <c r="C329">
        <v>20</v>
      </c>
      <c r="D329" t="s">
        <v>41</v>
      </c>
      <c r="E329">
        <v>1</v>
      </c>
      <c r="F329">
        <v>100</v>
      </c>
    </row>
    <row r="330" spans="1:6">
      <c r="A330">
        <v>25990</v>
      </c>
      <c r="B330" t="s">
        <v>265</v>
      </c>
      <c r="C330">
        <v>21</v>
      </c>
      <c r="D330" t="s">
        <v>42</v>
      </c>
      <c r="E330">
        <v>0.92608469999999998</v>
      </c>
      <c r="F330">
        <v>92.608467300000001</v>
      </c>
    </row>
    <row r="331" spans="1:6">
      <c r="A331">
        <v>25990</v>
      </c>
      <c r="B331" t="s">
        <v>265</v>
      </c>
      <c r="C331">
        <v>22</v>
      </c>
      <c r="D331" t="s">
        <v>44</v>
      </c>
      <c r="E331">
        <v>7.3915300000000003E-2</v>
      </c>
      <c r="F331">
        <v>7.3915327</v>
      </c>
    </row>
    <row r="332" spans="1:6">
      <c r="A332">
        <v>26080</v>
      </c>
      <c r="B332" t="s">
        <v>266</v>
      </c>
      <c r="C332">
        <v>21</v>
      </c>
      <c r="D332" t="s">
        <v>42</v>
      </c>
      <c r="E332">
        <v>1</v>
      </c>
      <c r="F332">
        <v>100</v>
      </c>
    </row>
    <row r="333" spans="1:6">
      <c r="A333">
        <v>26170</v>
      </c>
      <c r="B333" t="s">
        <v>267</v>
      </c>
      <c r="C333">
        <v>21</v>
      </c>
      <c r="D333" t="s">
        <v>42</v>
      </c>
      <c r="E333">
        <v>0.92619890000000005</v>
      </c>
      <c r="F333">
        <v>92.619888900000007</v>
      </c>
    </row>
    <row r="334" spans="1:6">
      <c r="A334">
        <v>26170</v>
      </c>
      <c r="B334" t="s">
        <v>267</v>
      </c>
      <c r="C334">
        <v>22</v>
      </c>
      <c r="D334" t="s">
        <v>44</v>
      </c>
      <c r="E334">
        <v>7.3801099999999994E-2</v>
      </c>
      <c r="F334">
        <v>7.3801110999999997</v>
      </c>
    </row>
    <row r="335" spans="1:6">
      <c r="A335">
        <v>26260</v>
      </c>
      <c r="B335" t="s">
        <v>268</v>
      </c>
      <c r="C335">
        <v>21</v>
      </c>
      <c r="D335" t="s">
        <v>42</v>
      </c>
      <c r="E335">
        <v>0.6175292</v>
      </c>
      <c r="F335">
        <v>61.752916399999997</v>
      </c>
    </row>
    <row r="336" spans="1:6">
      <c r="A336">
        <v>26260</v>
      </c>
      <c r="B336" t="s">
        <v>268</v>
      </c>
      <c r="C336">
        <v>22</v>
      </c>
      <c r="D336" t="s">
        <v>44</v>
      </c>
      <c r="E336">
        <v>0.3824708</v>
      </c>
      <c r="F336">
        <v>38.247083600000003</v>
      </c>
    </row>
    <row r="337" spans="1:6">
      <c r="A337">
        <v>26350</v>
      </c>
      <c r="B337" t="s">
        <v>269</v>
      </c>
      <c r="C337">
        <v>20</v>
      </c>
      <c r="D337" t="s">
        <v>41</v>
      </c>
      <c r="E337">
        <v>1</v>
      </c>
      <c r="F337">
        <v>100</v>
      </c>
    </row>
    <row r="338" spans="1:6">
      <c r="A338">
        <v>26430</v>
      </c>
      <c r="B338" t="s">
        <v>270</v>
      </c>
      <c r="C338">
        <v>21</v>
      </c>
      <c r="D338" t="s">
        <v>42</v>
      </c>
      <c r="E338">
        <v>1</v>
      </c>
      <c r="F338">
        <v>100</v>
      </c>
    </row>
    <row r="339" spans="1:6">
      <c r="A339">
        <v>26490</v>
      </c>
      <c r="B339" t="s">
        <v>271</v>
      </c>
      <c r="C339">
        <v>21</v>
      </c>
      <c r="D339" t="s">
        <v>42</v>
      </c>
      <c r="E339">
        <v>1</v>
      </c>
      <c r="F339">
        <v>100</v>
      </c>
    </row>
    <row r="340" spans="1:6">
      <c r="A340">
        <v>26610</v>
      </c>
      <c r="B340" t="s">
        <v>272</v>
      </c>
      <c r="C340">
        <v>22</v>
      </c>
      <c r="D340" t="s">
        <v>44</v>
      </c>
      <c r="E340">
        <v>1</v>
      </c>
      <c r="F340">
        <v>100</v>
      </c>
    </row>
    <row r="341" spans="1:6">
      <c r="A341">
        <v>26670</v>
      </c>
      <c r="B341" t="s">
        <v>273</v>
      </c>
      <c r="C341">
        <v>21</v>
      </c>
      <c r="D341" t="s">
        <v>42</v>
      </c>
      <c r="E341">
        <v>0.21045369999999999</v>
      </c>
      <c r="F341">
        <v>21.0453732</v>
      </c>
    </row>
    <row r="342" spans="1:6">
      <c r="A342">
        <v>26670</v>
      </c>
      <c r="B342" t="s">
        <v>273</v>
      </c>
      <c r="C342">
        <v>22</v>
      </c>
      <c r="D342" t="s">
        <v>44</v>
      </c>
      <c r="E342">
        <v>0.78954630000000003</v>
      </c>
      <c r="F342">
        <v>78.9546268</v>
      </c>
    </row>
    <row r="343" spans="1:6">
      <c r="A343">
        <v>26700</v>
      </c>
      <c r="B343" t="s">
        <v>274</v>
      </c>
      <c r="C343">
        <v>21</v>
      </c>
      <c r="D343" t="s">
        <v>42</v>
      </c>
      <c r="E343">
        <v>0.96357250000000005</v>
      </c>
      <c r="F343">
        <v>96.357249899999999</v>
      </c>
    </row>
    <row r="344" spans="1:6">
      <c r="A344">
        <v>26700</v>
      </c>
      <c r="B344" t="s">
        <v>274</v>
      </c>
      <c r="C344">
        <v>22</v>
      </c>
      <c r="D344" t="s">
        <v>44</v>
      </c>
      <c r="E344">
        <v>3.6427500000000002E-2</v>
      </c>
      <c r="F344">
        <v>3.6427501000000002</v>
      </c>
    </row>
    <row r="345" spans="1:6">
      <c r="A345">
        <v>26730</v>
      </c>
      <c r="B345" t="s">
        <v>275</v>
      </c>
      <c r="C345">
        <v>21</v>
      </c>
      <c r="D345" t="s">
        <v>42</v>
      </c>
      <c r="E345">
        <v>1</v>
      </c>
      <c r="F345">
        <v>100</v>
      </c>
    </row>
    <row r="346" spans="1:6">
      <c r="A346">
        <v>26810</v>
      </c>
      <c r="B346" t="s">
        <v>276</v>
      </c>
      <c r="C346">
        <v>21</v>
      </c>
      <c r="D346" t="s">
        <v>42</v>
      </c>
      <c r="E346">
        <v>0.86719449999999998</v>
      </c>
      <c r="F346">
        <v>86.719445300000004</v>
      </c>
    </row>
    <row r="347" spans="1:6">
      <c r="A347">
        <v>26810</v>
      </c>
      <c r="B347" t="s">
        <v>276</v>
      </c>
      <c r="C347">
        <v>22</v>
      </c>
      <c r="D347" t="s">
        <v>44</v>
      </c>
      <c r="E347">
        <v>0.13280549999999999</v>
      </c>
      <c r="F347">
        <v>13.2805547</v>
      </c>
    </row>
    <row r="348" spans="1:6">
      <c r="A348">
        <v>26890</v>
      </c>
      <c r="B348" t="s">
        <v>277</v>
      </c>
      <c r="C348">
        <v>22</v>
      </c>
      <c r="D348" t="s">
        <v>44</v>
      </c>
      <c r="E348">
        <v>0.99247209999999997</v>
      </c>
      <c r="F348">
        <v>99.247212099999999</v>
      </c>
    </row>
    <row r="349" spans="1:6">
      <c r="A349">
        <v>26890</v>
      </c>
      <c r="B349" t="s">
        <v>277</v>
      </c>
      <c r="C349">
        <v>23</v>
      </c>
      <c r="D349" t="s">
        <v>45</v>
      </c>
      <c r="E349">
        <v>7.5278999999999997E-3</v>
      </c>
      <c r="F349">
        <v>0.75278789999999995</v>
      </c>
    </row>
    <row r="350" spans="1:6">
      <c r="A350">
        <v>26980</v>
      </c>
      <c r="B350" t="s">
        <v>278</v>
      </c>
      <c r="C350">
        <v>20</v>
      </c>
      <c r="D350" t="s">
        <v>41</v>
      </c>
      <c r="E350">
        <v>1</v>
      </c>
      <c r="F350">
        <v>100</v>
      </c>
    </row>
    <row r="351" spans="1:6">
      <c r="A351">
        <v>27070</v>
      </c>
      <c r="B351" t="s">
        <v>279</v>
      </c>
      <c r="C351">
        <v>20</v>
      </c>
      <c r="D351" t="s">
        <v>41</v>
      </c>
      <c r="E351">
        <v>0.95404080000000002</v>
      </c>
      <c r="F351">
        <v>95.404082399999993</v>
      </c>
    </row>
    <row r="352" spans="1:6">
      <c r="A352">
        <v>27070</v>
      </c>
      <c r="B352" t="s">
        <v>279</v>
      </c>
      <c r="C352">
        <v>21</v>
      </c>
      <c r="D352" t="s">
        <v>42</v>
      </c>
      <c r="E352">
        <v>4.5959199999999999E-2</v>
      </c>
      <c r="F352">
        <v>4.5959175999999999</v>
      </c>
    </row>
    <row r="353" spans="1:6">
      <c r="A353">
        <v>27170</v>
      </c>
      <c r="B353" t="s">
        <v>280</v>
      </c>
      <c r="C353">
        <v>21</v>
      </c>
      <c r="D353" t="s">
        <v>42</v>
      </c>
      <c r="E353">
        <v>1</v>
      </c>
      <c r="F353">
        <v>100</v>
      </c>
    </row>
    <row r="354" spans="1:6">
      <c r="A354">
        <v>27260</v>
      </c>
      <c r="B354" t="s">
        <v>281</v>
      </c>
      <c r="C354">
        <v>20</v>
      </c>
      <c r="D354" t="s">
        <v>41</v>
      </c>
      <c r="E354">
        <v>0.98748590000000003</v>
      </c>
      <c r="F354">
        <v>98.748592799999997</v>
      </c>
    </row>
    <row r="355" spans="1:6">
      <c r="A355">
        <v>27260</v>
      </c>
      <c r="B355" t="s">
        <v>281</v>
      </c>
      <c r="C355">
        <v>21</v>
      </c>
      <c r="D355" t="s">
        <v>42</v>
      </c>
      <c r="E355">
        <v>1.25141E-2</v>
      </c>
      <c r="F355">
        <v>1.2514072000000001</v>
      </c>
    </row>
    <row r="356" spans="1:6">
      <c r="A356">
        <v>27350</v>
      </c>
      <c r="B356" t="s">
        <v>282</v>
      </c>
      <c r="C356">
        <v>20</v>
      </c>
      <c r="D356" t="s">
        <v>41</v>
      </c>
      <c r="E356">
        <v>1</v>
      </c>
      <c r="F356">
        <v>100</v>
      </c>
    </row>
    <row r="357" spans="1:6">
      <c r="A357">
        <v>27450</v>
      </c>
      <c r="B357" t="s">
        <v>283</v>
      </c>
      <c r="C357">
        <v>20</v>
      </c>
      <c r="D357" t="s">
        <v>41</v>
      </c>
      <c r="E357">
        <v>0.79014589999999996</v>
      </c>
      <c r="F357">
        <v>79.014591199999998</v>
      </c>
    </row>
    <row r="358" spans="1:6">
      <c r="A358">
        <v>27450</v>
      </c>
      <c r="B358" t="s">
        <v>283</v>
      </c>
      <c r="C358">
        <v>21</v>
      </c>
      <c r="D358" t="s">
        <v>42</v>
      </c>
      <c r="E358">
        <v>0.20985409999999999</v>
      </c>
      <c r="F358">
        <v>20.985408799999998</v>
      </c>
    </row>
    <row r="359" spans="1:6">
      <c r="A359">
        <v>27630</v>
      </c>
      <c r="B359" t="s">
        <v>284</v>
      </c>
      <c r="C359">
        <v>22</v>
      </c>
      <c r="D359" t="s">
        <v>44</v>
      </c>
      <c r="E359">
        <v>0.82684679999999999</v>
      </c>
      <c r="F359">
        <v>82.684678300000002</v>
      </c>
    </row>
    <row r="360" spans="1:6">
      <c r="A360">
        <v>27630</v>
      </c>
      <c r="B360" t="s">
        <v>284</v>
      </c>
      <c r="C360">
        <v>23</v>
      </c>
      <c r="D360" t="s">
        <v>45</v>
      </c>
      <c r="E360">
        <v>0.17315320000000001</v>
      </c>
      <c r="F360">
        <v>17.315321699999998</v>
      </c>
    </row>
    <row r="361" spans="1:6">
      <c r="A361">
        <v>29399</v>
      </c>
      <c r="B361" t="s">
        <v>285</v>
      </c>
      <c r="C361">
        <v>21</v>
      </c>
      <c r="D361" t="s">
        <v>42</v>
      </c>
      <c r="E361">
        <v>1.3093E-3</v>
      </c>
      <c r="F361">
        <v>0.1309324</v>
      </c>
    </row>
    <row r="362" spans="1:6">
      <c r="A362">
        <v>29399</v>
      </c>
      <c r="B362" t="s">
        <v>285</v>
      </c>
      <c r="C362">
        <v>22</v>
      </c>
      <c r="D362" t="s">
        <v>44</v>
      </c>
      <c r="E362">
        <v>0.99869070000000004</v>
      </c>
      <c r="F362">
        <v>99.869067599999994</v>
      </c>
    </row>
    <row r="363" spans="1:6">
      <c r="A363">
        <v>30250</v>
      </c>
      <c r="B363" t="s">
        <v>286</v>
      </c>
      <c r="C363">
        <v>34</v>
      </c>
      <c r="D363" t="s">
        <v>47</v>
      </c>
      <c r="E363">
        <v>1</v>
      </c>
      <c r="F363">
        <v>100</v>
      </c>
    </row>
    <row r="364" spans="1:6">
      <c r="A364">
        <v>30300</v>
      </c>
      <c r="B364" t="s">
        <v>287</v>
      </c>
      <c r="C364">
        <v>33</v>
      </c>
      <c r="D364" t="s">
        <v>45</v>
      </c>
      <c r="E364">
        <v>0.77860090000000004</v>
      </c>
      <c r="F364">
        <v>77.860087699999994</v>
      </c>
    </row>
    <row r="365" spans="1:6">
      <c r="A365">
        <v>30300</v>
      </c>
      <c r="B365" t="s">
        <v>287</v>
      </c>
      <c r="C365">
        <v>34</v>
      </c>
      <c r="D365" t="s">
        <v>47</v>
      </c>
      <c r="E365">
        <v>0.22139909999999999</v>
      </c>
      <c r="F365">
        <v>22.139912299999999</v>
      </c>
    </row>
    <row r="366" spans="1:6">
      <c r="A366">
        <v>30370</v>
      </c>
      <c r="B366" t="s">
        <v>288</v>
      </c>
      <c r="C366">
        <v>32</v>
      </c>
      <c r="D366" t="s">
        <v>44</v>
      </c>
      <c r="E366">
        <v>0.89382139999999999</v>
      </c>
      <c r="F366">
        <v>89.382142299999998</v>
      </c>
    </row>
    <row r="367" spans="1:6">
      <c r="A367">
        <v>30370</v>
      </c>
      <c r="B367" t="s">
        <v>288</v>
      </c>
      <c r="C367">
        <v>33</v>
      </c>
      <c r="D367" t="s">
        <v>45</v>
      </c>
      <c r="E367">
        <v>0.1061786</v>
      </c>
      <c r="F367">
        <v>10.6178577</v>
      </c>
    </row>
    <row r="368" spans="1:6">
      <c r="A368">
        <v>30410</v>
      </c>
      <c r="B368" t="s">
        <v>289</v>
      </c>
      <c r="C368">
        <v>34</v>
      </c>
      <c r="D368" t="s">
        <v>47</v>
      </c>
      <c r="E368">
        <v>1</v>
      </c>
      <c r="F368">
        <v>100</v>
      </c>
    </row>
    <row r="369" spans="1:6">
      <c r="A369">
        <v>30450</v>
      </c>
      <c r="B369" t="s">
        <v>290</v>
      </c>
      <c r="C369">
        <v>34</v>
      </c>
      <c r="D369" t="s">
        <v>47</v>
      </c>
      <c r="E369">
        <v>1</v>
      </c>
      <c r="F369">
        <v>100</v>
      </c>
    </row>
    <row r="370" spans="1:6">
      <c r="A370">
        <v>30760</v>
      </c>
      <c r="B370" t="s">
        <v>291</v>
      </c>
      <c r="C370">
        <v>34</v>
      </c>
      <c r="D370" t="s">
        <v>47</v>
      </c>
      <c r="E370">
        <v>1</v>
      </c>
      <c r="F370">
        <v>100</v>
      </c>
    </row>
    <row r="371" spans="1:6">
      <c r="A371">
        <v>30900</v>
      </c>
      <c r="B371" t="s">
        <v>292</v>
      </c>
      <c r="C371">
        <v>34</v>
      </c>
      <c r="D371" t="s">
        <v>47</v>
      </c>
      <c r="E371">
        <v>1</v>
      </c>
      <c r="F371">
        <v>100</v>
      </c>
    </row>
    <row r="372" spans="1:6">
      <c r="A372">
        <v>31000</v>
      </c>
      <c r="B372" t="s">
        <v>293</v>
      </c>
      <c r="C372">
        <v>30</v>
      </c>
      <c r="D372" t="s">
        <v>41</v>
      </c>
      <c r="E372">
        <v>0.9990793</v>
      </c>
      <c r="F372">
        <v>99.907931000000005</v>
      </c>
    </row>
    <row r="373" spans="1:6">
      <c r="A373">
        <v>31000</v>
      </c>
      <c r="B373" t="s">
        <v>293</v>
      </c>
      <c r="C373">
        <v>31</v>
      </c>
      <c r="D373" t="s">
        <v>42</v>
      </c>
      <c r="E373">
        <v>6.3659999999999997E-4</v>
      </c>
      <c r="F373">
        <v>6.3656799999999999E-2</v>
      </c>
    </row>
    <row r="374" spans="1:6">
      <c r="A374">
        <v>31000</v>
      </c>
      <c r="B374" t="s">
        <v>293</v>
      </c>
      <c r="C374">
        <v>33</v>
      </c>
      <c r="D374" t="s">
        <v>45</v>
      </c>
      <c r="E374">
        <v>2.8410000000000002E-4</v>
      </c>
      <c r="F374">
        <v>2.84119E-2</v>
      </c>
    </row>
    <row r="375" spans="1:6">
      <c r="A375">
        <v>31750</v>
      </c>
      <c r="B375" t="s">
        <v>294</v>
      </c>
      <c r="C375">
        <v>34</v>
      </c>
      <c r="D375" t="s">
        <v>47</v>
      </c>
      <c r="E375">
        <v>1</v>
      </c>
      <c r="F375">
        <v>100</v>
      </c>
    </row>
    <row r="376" spans="1:6">
      <c r="A376">
        <v>31820</v>
      </c>
      <c r="B376" t="s">
        <v>295</v>
      </c>
      <c r="C376">
        <v>31</v>
      </c>
      <c r="D376" t="s">
        <v>42</v>
      </c>
      <c r="E376">
        <v>0.95434050000000004</v>
      </c>
      <c r="F376">
        <v>95.434048500000003</v>
      </c>
    </row>
    <row r="377" spans="1:6">
      <c r="A377">
        <v>31820</v>
      </c>
      <c r="B377" t="s">
        <v>295</v>
      </c>
      <c r="C377">
        <v>32</v>
      </c>
      <c r="D377" t="s">
        <v>44</v>
      </c>
      <c r="E377">
        <v>4.5659499999999999E-2</v>
      </c>
      <c r="F377">
        <v>4.5659514999999997</v>
      </c>
    </row>
    <row r="378" spans="1:6">
      <c r="A378">
        <v>31900</v>
      </c>
      <c r="B378" t="s">
        <v>296</v>
      </c>
      <c r="C378">
        <v>32</v>
      </c>
      <c r="D378" t="s">
        <v>44</v>
      </c>
      <c r="E378">
        <v>0.98815710000000001</v>
      </c>
      <c r="F378">
        <v>98.815707099999997</v>
      </c>
    </row>
    <row r="379" spans="1:6">
      <c r="A379">
        <v>31900</v>
      </c>
      <c r="B379" t="s">
        <v>296</v>
      </c>
      <c r="C379">
        <v>33</v>
      </c>
      <c r="D379" t="s">
        <v>45</v>
      </c>
      <c r="E379">
        <v>1.18429E-2</v>
      </c>
      <c r="F379">
        <v>1.1842929</v>
      </c>
    </row>
    <row r="380" spans="1:6">
      <c r="A380">
        <v>31950</v>
      </c>
      <c r="B380" t="s">
        <v>297</v>
      </c>
      <c r="C380">
        <v>34</v>
      </c>
      <c r="D380" t="s">
        <v>47</v>
      </c>
      <c r="E380">
        <v>1</v>
      </c>
      <c r="F380">
        <v>100</v>
      </c>
    </row>
    <row r="381" spans="1:6">
      <c r="A381">
        <v>32070</v>
      </c>
      <c r="B381" t="s">
        <v>298</v>
      </c>
      <c r="C381">
        <v>32</v>
      </c>
      <c r="D381" t="s">
        <v>44</v>
      </c>
      <c r="E381">
        <v>0.99555990000000005</v>
      </c>
      <c r="F381">
        <v>99.555990699999995</v>
      </c>
    </row>
    <row r="382" spans="1:6">
      <c r="A382">
        <v>32070</v>
      </c>
      <c r="B382" t="s">
        <v>298</v>
      </c>
      <c r="C382">
        <v>33</v>
      </c>
      <c r="D382" t="s">
        <v>45</v>
      </c>
      <c r="E382">
        <v>4.4400999999999998E-3</v>
      </c>
      <c r="F382">
        <v>0.4440093</v>
      </c>
    </row>
    <row r="383" spans="1:6">
      <c r="A383">
        <v>32250</v>
      </c>
      <c r="B383" t="s">
        <v>299</v>
      </c>
      <c r="C383">
        <v>34</v>
      </c>
      <c r="D383" t="s">
        <v>47</v>
      </c>
      <c r="E383">
        <v>1</v>
      </c>
      <c r="F383">
        <v>100</v>
      </c>
    </row>
    <row r="384" spans="1:6">
      <c r="A384">
        <v>32260</v>
      </c>
      <c r="B384" t="s">
        <v>300</v>
      </c>
      <c r="C384">
        <v>32</v>
      </c>
      <c r="D384" t="s">
        <v>44</v>
      </c>
      <c r="E384">
        <v>0.87335300000000005</v>
      </c>
      <c r="F384">
        <v>87.335300500000002</v>
      </c>
    </row>
    <row r="385" spans="1:6">
      <c r="A385">
        <v>32260</v>
      </c>
      <c r="B385" t="s">
        <v>300</v>
      </c>
      <c r="C385">
        <v>33</v>
      </c>
      <c r="D385" t="s">
        <v>45</v>
      </c>
      <c r="E385">
        <v>0.12664639999999999</v>
      </c>
      <c r="F385">
        <v>12.664638099999999</v>
      </c>
    </row>
    <row r="386" spans="1:6">
      <c r="A386">
        <v>32270</v>
      </c>
      <c r="B386" t="s">
        <v>301</v>
      </c>
      <c r="C386">
        <v>32</v>
      </c>
      <c r="D386" t="s">
        <v>44</v>
      </c>
      <c r="E386">
        <v>0.69210099999999997</v>
      </c>
      <c r="F386">
        <v>69.210101399999999</v>
      </c>
    </row>
    <row r="387" spans="1:6">
      <c r="A387">
        <v>32270</v>
      </c>
      <c r="B387" t="s">
        <v>301</v>
      </c>
      <c r="C387">
        <v>33</v>
      </c>
      <c r="D387" t="s">
        <v>45</v>
      </c>
      <c r="E387">
        <v>0.29994579999999998</v>
      </c>
      <c r="F387">
        <v>29.994580599999999</v>
      </c>
    </row>
    <row r="388" spans="1:6">
      <c r="A388">
        <v>32270</v>
      </c>
      <c r="B388" t="s">
        <v>301</v>
      </c>
      <c r="C388">
        <v>34</v>
      </c>
      <c r="D388" t="s">
        <v>47</v>
      </c>
      <c r="E388">
        <v>7.9532000000000005E-3</v>
      </c>
      <c r="F388">
        <v>0.79531790000000002</v>
      </c>
    </row>
    <row r="389" spans="1:6">
      <c r="A389">
        <v>32310</v>
      </c>
      <c r="B389" t="s">
        <v>302</v>
      </c>
      <c r="C389">
        <v>32</v>
      </c>
      <c r="D389" t="s">
        <v>44</v>
      </c>
      <c r="E389">
        <v>0.81297569999999997</v>
      </c>
      <c r="F389">
        <v>81.297573</v>
      </c>
    </row>
    <row r="390" spans="1:6">
      <c r="A390">
        <v>32310</v>
      </c>
      <c r="B390" t="s">
        <v>302</v>
      </c>
      <c r="C390">
        <v>33</v>
      </c>
      <c r="D390" t="s">
        <v>45</v>
      </c>
      <c r="E390">
        <v>0.1256256</v>
      </c>
      <c r="F390">
        <v>12.5625608</v>
      </c>
    </row>
    <row r="391" spans="1:6">
      <c r="A391">
        <v>32310</v>
      </c>
      <c r="B391" t="s">
        <v>302</v>
      </c>
      <c r="C391">
        <v>34</v>
      </c>
      <c r="D391" t="s">
        <v>47</v>
      </c>
      <c r="E391">
        <v>6.13987E-2</v>
      </c>
      <c r="F391">
        <v>6.1398662000000002</v>
      </c>
    </row>
    <row r="392" spans="1:6">
      <c r="A392">
        <v>32330</v>
      </c>
      <c r="B392" t="s">
        <v>303</v>
      </c>
      <c r="C392">
        <v>32</v>
      </c>
      <c r="D392" t="s">
        <v>44</v>
      </c>
      <c r="E392">
        <v>1</v>
      </c>
      <c r="F392">
        <v>100</v>
      </c>
    </row>
    <row r="393" spans="1:6">
      <c r="A393">
        <v>32450</v>
      </c>
      <c r="B393" t="s">
        <v>304</v>
      </c>
      <c r="C393">
        <v>33</v>
      </c>
      <c r="D393" t="s">
        <v>45</v>
      </c>
      <c r="E393">
        <v>0.71719290000000002</v>
      </c>
      <c r="F393">
        <v>71.719292300000006</v>
      </c>
    </row>
    <row r="394" spans="1:6">
      <c r="A394">
        <v>32450</v>
      </c>
      <c r="B394" t="s">
        <v>304</v>
      </c>
      <c r="C394">
        <v>34</v>
      </c>
      <c r="D394" t="s">
        <v>47</v>
      </c>
      <c r="E394">
        <v>0.28280709999999998</v>
      </c>
      <c r="F394">
        <v>28.280707700000001</v>
      </c>
    </row>
    <row r="395" spans="1:6">
      <c r="A395">
        <v>32500</v>
      </c>
      <c r="B395" t="s">
        <v>305</v>
      </c>
      <c r="C395">
        <v>33</v>
      </c>
      <c r="D395" t="s">
        <v>45</v>
      </c>
      <c r="E395">
        <v>0.70811679999999999</v>
      </c>
      <c r="F395">
        <v>70.811682899999994</v>
      </c>
    </row>
    <row r="396" spans="1:6">
      <c r="A396">
        <v>32500</v>
      </c>
      <c r="B396" t="s">
        <v>305</v>
      </c>
      <c r="C396">
        <v>34</v>
      </c>
      <c r="D396" t="s">
        <v>47</v>
      </c>
      <c r="E396">
        <v>0.29188320000000001</v>
      </c>
      <c r="F396">
        <v>29.188317099999999</v>
      </c>
    </row>
    <row r="397" spans="1:6">
      <c r="A397">
        <v>32600</v>
      </c>
      <c r="B397" t="s">
        <v>306</v>
      </c>
      <c r="C397">
        <v>34</v>
      </c>
      <c r="D397" t="s">
        <v>47</v>
      </c>
      <c r="E397">
        <v>1</v>
      </c>
      <c r="F397">
        <v>100</v>
      </c>
    </row>
    <row r="398" spans="1:6">
      <c r="A398">
        <v>32750</v>
      </c>
      <c r="B398" t="s">
        <v>307</v>
      </c>
      <c r="C398">
        <v>34</v>
      </c>
      <c r="D398" t="s">
        <v>47</v>
      </c>
      <c r="E398">
        <v>1</v>
      </c>
      <c r="F398">
        <v>100</v>
      </c>
    </row>
    <row r="399" spans="1:6">
      <c r="A399">
        <v>32770</v>
      </c>
      <c r="B399" t="s">
        <v>308</v>
      </c>
      <c r="C399">
        <v>34</v>
      </c>
      <c r="D399" t="s">
        <v>47</v>
      </c>
      <c r="E399">
        <v>1</v>
      </c>
      <c r="F399">
        <v>100</v>
      </c>
    </row>
    <row r="400" spans="1:6">
      <c r="A400">
        <v>33100</v>
      </c>
      <c r="B400" t="s">
        <v>309</v>
      </c>
      <c r="C400">
        <v>34</v>
      </c>
      <c r="D400" t="s">
        <v>47</v>
      </c>
      <c r="E400">
        <v>1</v>
      </c>
      <c r="F400">
        <v>100</v>
      </c>
    </row>
    <row r="401" spans="1:6">
      <c r="A401">
        <v>33200</v>
      </c>
      <c r="B401" t="s">
        <v>310</v>
      </c>
      <c r="C401">
        <v>34</v>
      </c>
      <c r="D401" t="s">
        <v>47</v>
      </c>
      <c r="E401">
        <v>1</v>
      </c>
      <c r="F401">
        <v>100</v>
      </c>
    </row>
    <row r="402" spans="1:6">
      <c r="A402">
        <v>33220</v>
      </c>
      <c r="B402" t="s">
        <v>311</v>
      </c>
      <c r="C402">
        <v>31</v>
      </c>
      <c r="D402" t="s">
        <v>42</v>
      </c>
      <c r="E402">
        <v>0.99465099999999995</v>
      </c>
      <c r="F402">
        <v>99.465096900000006</v>
      </c>
    </row>
    <row r="403" spans="1:6">
      <c r="A403">
        <v>33220</v>
      </c>
      <c r="B403" t="s">
        <v>311</v>
      </c>
      <c r="C403">
        <v>32</v>
      </c>
      <c r="D403" t="s">
        <v>44</v>
      </c>
      <c r="E403">
        <v>3.3157999999999998E-3</v>
      </c>
      <c r="F403">
        <v>0.33157569999999997</v>
      </c>
    </row>
    <row r="404" spans="1:6">
      <c r="A404">
        <v>33220</v>
      </c>
      <c r="B404" t="s">
        <v>311</v>
      </c>
      <c r="C404">
        <v>33</v>
      </c>
      <c r="D404" t="s">
        <v>45</v>
      </c>
      <c r="E404">
        <v>2.0333E-3</v>
      </c>
      <c r="F404">
        <v>0.20332729999999999</v>
      </c>
    </row>
    <row r="405" spans="1:6">
      <c r="A405">
        <v>33360</v>
      </c>
      <c r="B405" t="s">
        <v>312</v>
      </c>
      <c r="C405">
        <v>31</v>
      </c>
      <c r="D405" t="s">
        <v>42</v>
      </c>
      <c r="E405">
        <v>0.86530960000000001</v>
      </c>
      <c r="F405">
        <v>86.530957200000003</v>
      </c>
    </row>
    <row r="406" spans="1:6">
      <c r="A406">
        <v>33360</v>
      </c>
      <c r="B406" t="s">
        <v>312</v>
      </c>
      <c r="C406">
        <v>32</v>
      </c>
      <c r="D406" t="s">
        <v>44</v>
      </c>
      <c r="E406">
        <v>0.1323405</v>
      </c>
      <c r="F406">
        <v>13.2340482</v>
      </c>
    </row>
    <row r="407" spans="1:6">
      <c r="A407">
        <v>33360</v>
      </c>
      <c r="B407" t="s">
        <v>312</v>
      </c>
      <c r="C407">
        <v>33</v>
      </c>
      <c r="D407" t="s">
        <v>45</v>
      </c>
      <c r="E407">
        <v>2.3498999999999998E-3</v>
      </c>
      <c r="F407">
        <v>0.2349946</v>
      </c>
    </row>
    <row r="408" spans="1:6">
      <c r="A408">
        <v>33430</v>
      </c>
      <c r="B408" t="s">
        <v>313</v>
      </c>
      <c r="C408">
        <v>30</v>
      </c>
      <c r="D408" t="s">
        <v>41</v>
      </c>
      <c r="E408">
        <v>0.99004639999999999</v>
      </c>
      <c r="F408">
        <v>99.004637900000006</v>
      </c>
    </row>
    <row r="409" spans="1:6">
      <c r="A409">
        <v>33430</v>
      </c>
      <c r="B409" t="s">
        <v>313</v>
      </c>
      <c r="C409">
        <v>31</v>
      </c>
      <c r="D409" t="s">
        <v>42</v>
      </c>
      <c r="E409">
        <v>9.7493000000000007E-3</v>
      </c>
      <c r="F409">
        <v>0.97493160000000001</v>
      </c>
    </row>
    <row r="410" spans="1:6">
      <c r="A410">
        <v>33430</v>
      </c>
      <c r="B410" t="s">
        <v>313</v>
      </c>
      <c r="C410">
        <v>32</v>
      </c>
      <c r="D410" t="s">
        <v>44</v>
      </c>
      <c r="E410">
        <v>2.0430000000000001E-4</v>
      </c>
      <c r="F410">
        <v>2.0430400000000001E-2</v>
      </c>
    </row>
    <row r="411" spans="1:6">
      <c r="A411">
        <v>33610</v>
      </c>
      <c r="B411" t="s">
        <v>314</v>
      </c>
      <c r="C411">
        <v>32</v>
      </c>
      <c r="D411" t="s">
        <v>44</v>
      </c>
      <c r="E411">
        <v>0.94834850000000004</v>
      </c>
      <c r="F411">
        <v>94.834852600000005</v>
      </c>
    </row>
    <row r="412" spans="1:6">
      <c r="A412">
        <v>33610</v>
      </c>
      <c r="B412" t="s">
        <v>314</v>
      </c>
      <c r="C412">
        <v>33</v>
      </c>
      <c r="D412" t="s">
        <v>45</v>
      </c>
      <c r="E412">
        <v>5.1651500000000003E-2</v>
      </c>
      <c r="F412">
        <v>5.1651474000000004</v>
      </c>
    </row>
    <row r="413" spans="1:6">
      <c r="A413">
        <v>33620</v>
      </c>
      <c r="B413" t="s">
        <v>315</v>
      </c>
      <c r="C413">
        <v>31</v>
      </c>
      <c r="D413" t="s">
        <v>42</v>
      </c>
      <c r="E413">
        <v>0.95564059999999995</v>
      </c>
      <c r="F413">
        <v>95.564062699999994</v>
      </c>
    </row>
    <row r="414" spans="1:6">
      <c r="A414">
        <v>33620</v>
      </c>
      <c r="B414" t="s">
        <v>315</v>
      </c>
      <c r="C414">
        <v>32</v>
      </c>
      <c r="D414" t="s">
        <v>44</v>
      </c>
      <c r="E414">
        <v>4.43594E-2</v>
      </c>
      <c r="F414">
        <v>4.4359373</v>
      </c>
    </row>
    <row r="415" spans="1:6">
      <c r="A415">
        <v>33800</v>
      </c>
      <c r="B415" t="s">
        <v>316</v>
      </c>
      <c r="C415">
        <v>32</v>
      </c>
      <c r="D415" t="s">
        <v>44</v>
      </c>
      <c r="E415">
        <v>0.68046839999999997</v>
      </c>
      <c r="F415">
        <v>68.046841400000005</v>
      </c>
    </row>
    <row r="416" spans="1:6">
      <c r="A416">
        <v>33800</v>
      </c>
      <c r="B416" t="s">
        <v>316</v>
      </c>
      <c r="C416">
        <v>33</v>
      </c>
      <c r="D416" t="s">
        <v>45</v>
      </c>
      <c r="E416">
        <v>0.3157276</v>
      </c>
      <c r="F416">
        <v>31.572757200000002</v>
      </c>
    </row>
    <row r="417" spans="1:6">
      <c r="A417">
        <v>33800</v>
      </c>
      <c r="B417" t="s">
        <v>316</v>
      </c>
      <c r="C417">
        <v>34</v>
      </c>
      <c r="D417" t="s">
        <v>47</v>
      </c>
      <c r="E417">
        <v>3.8040000000000001E-3</v>
      </c>
      <c r="F417">
        <v>0.3804014</v>
      </c>
    </row>
    <row r="418" spans="1:6">
      <c r="A418">
        <v>33830</v>
      </c>
      <c r="B418" t="s">
        <v>317</v>
      </c>
      <c r="C418">
        <v>33</v>
      </c>
      <c r="D418" t="s">
        <v>45</v>
      </c>
      <c r="E418">
        <v>1</v>
      </c>
      <c r="F418">
        <v>100</v>
      </c>
    </row>
    <row r="419" spans="1:6">
      <c r="A419">
        <v>33960</v>
      </c>
      <c r="B419" t="s">
        <v>318</v>
      </c>
      <c r="C419">
        <v>30</v>
      </c>
      <c r="D419" t="s">
        <v>41</v>
      </c>
      <c r="E419">
        <v>0.94810300000000003</v>
      </c>
      <c r="F419">
        <v>94.810298099999997</v>
      </c>
    </row>
    <row r="420" spans="1:6">
      <c r="A420">
        <v>33960</v>
      </c>
      <c r="B420" t="s">
        <v>318</v>
      </c>
      <c r="C420">
        <v>31</v>
      </c>
      <c r="D420" t="s">
        <v>42</v>
      </c>
      <c r="E420">
        <v>5.1896999999999999E-2</v>
      </c>
      <c r="F420">
        <v>5.1897019000000002</v>
      </c>
    </row>
    <row r="421" spans="1:6">
      <c r="A421">
        <v>33980</v>
      </c>
      <c r="B421" t="s">
        <v>319</v>
      </c>
      <c r="C421">
        <v>32</v>
      </c>
      <c r="D421" t="s">
        <v>44</v>
      </c>
      <c r="E421">
        <v>0.6639005</v>
      </c>
      <c r="F421">
        <v>66.390048199999995</v>
      </c>
    </row>
    <row r="422" spans="1:6">
      <c r="A422">
        <v>33980</v>
      </c>
      <c r="B422" t="s">
        <v>319</v>
      </c>
      <c r="C422">
        <v>33</v>
      </c>
      <c r="D422" t="s">
        <v>45</v>
      </c>
      <c r="E422">
        <v>0.3262196</v>
      </c>
      <c r="F422">
        <v>32.6219587</v>
      </c>
    </row>
    <row r="423" spans="1:6">
      <c r="A423">
        <v>33980</v>
      </c>
      <c r="B423" t="s">
        <v>319</v>
      </c>
      <c r="C423">
        <v>34</v>
      </c>
      <c r="D423" t="s">
        <v>47</v>
      </c>
      <c r="E423">
        <v>9.8799000000000005E-3</v>
      </c>
      <c r="F423">
        <v>0.98799309999999996</v>
      </c>
    </row>
    <row r="424" spans="1:6">
      <c r="A424">
        <v>34420</v>
      </c>
      <c r="B424" t="s">
        <v>320</v>
      </c>
      <c r="C424">
        <v>34</v>
      </c>
      <c r="D424" t="s">
        <v>47</v>
      </c>
      <c r="E424">
        <v>1</v>
      </c>
      <c r="F424">
        <v>100</v>
      </c>
    </row>
    <row r="425" spans="1:6">
      <c r="A425">
        <v>34570</v>
      </c>
      <c r="B425" t="s">
        <v>321</v>
      </c>
      <c r="C425">
        <v>34</v>
      </c>
      <c r="D425" t="s">
        <v>47</v>
      </c>
      <c r="E425">
        <v>1</v>
      </c>
      <c r="F425">
        <v>100</v>
      </c>
    </row>
    <row r="426" spans="1:6">
      <c r="A426">
        <v>34580</v>
      </c>
      <c r="B426" t="s">
        <v>322</v>
      </c>
      <c r="C426">
        <v>31</v>
      </c>
      <c r="D426" t="s">
        <v>42</v>
      </c>
      <c r="E426">
        <v>1</v>
      </c>
      <c r="F426">
        <v>100</v>
      </c>
    </row>
    <row r="427" spans="1:6">
      <c r="A427">
        <v>34590</v>
      </c>
      <c r="B427" t="s">
        <v>323</v>
      </c>
      <c r="C427">
        <v>30</v>
      </c>
      <c r="D427" t="s">
        <v>41</v>
      </c>
      <c r="E427">
        <v>0.93998490000000001</v>
      </c>
      <c r="F427">
        <v>93.998486</v>
      </c>
    </row>
    <row r="428" spans="1:6">
      <c r="A428">
        <v>34590</v>
      </c>
      <c r="B428" t="s">
        <v>323</v>
      </c>
      <c r="C428">
        <v>31</v>
      </c>
      <c r="D428" t="s">
        <v>42</v>
      </c>
      <c r="E428">
        <v>6.0015100000000002E-2</v>
      </c>
      <c r="F428">
        <v>6.0015140000000002</v>
      </c>
    </row>
    <row r="429" spans="1:6">
      <c r="A429">
        <v>34710</v>
      </c>
      <c r="B429" t="s">
        <v>324</v>
      </c>
      <c r="C429">
        <v>34</v>
      </c>
      <c r="D429" t="s">
        <v>47</v>
      </c>
      <c r="E429">
        <v>1</v>
      </c>
      <c r="F429">
        <v>100</v>
      </c>
    </row>
    <row r="430" spans="1:6">
      <c r="A430">
        <v>34770</v>
      </c>
      <c r="B430" t="s">
        <v>325</v>
      </c>
      <c r="C430">
        <v>31</v>
      </c>
      <c r="D430" t="s">
        <v>42</v>
      </c>
      <c r="E430">
        <v>0.67955290000000002</v>
      </c>
      <c r="F430">
        <v>67.955287400000003</v>
      </c>
    </row>
    <row r="431" spans="1:6">
      <c r="A431">
        <v>34770</v>
      </c>
      <c r="B431" t="s">
        <v>325</v>
      </c>
      <c r="C431">
        <v>32</v>
      </c>
      <c r="D431" t="s">
        <v>44</v>
      </c>
      <c r="E431">
        <v>0.31949300000000003</v>
      </c>
      <c r="F431">
        <v>31.9493005</v>
      </c>
    </row>
    <row r="432" spans="1:6">
      <c r="A432">
        <v>34770</v>
      </c>
      <c r="B432" t="s">
        <v>325</v>
      </c>
      <c r="C432">
        <v>33</v>
      </c>
      <c r="D432" t="s">
        <v>45</v>
      </c>
      <c r="E432">
        <v>9.5399999999999999E-4</v>
      </c>
      <c r="F432">
        <v>9.5402299999999995E-2</v>
      </c>
    </row>
    <row r="433" spans="1:6">
      <c r="A433">
        <v>34800</v>
      </c>
      <c r="B433" t="s">
        <v>326</v>
      </c>
      <c r="C433">
        <v>34</v>
      </c>
      <c r="D433" t="s">
        <v>47</v>
      </c>
      <c r="E433">
        <v>1</v>
      </c>
      <c r="F433">
        <v>100</v>
      </c>
    </row>
    <row r="434" spans="1:6">
      <c r="A434">
        <v>34830</v>
      </c>
      <c r="B434" t="s">
        <v>327</v>
      </c>
      <c r="C434">
        <v>34</v>
      </c>
      <c r="D434" t="s">
        <v>47</v>
      </c>
      <c r="E434">
        <v>1</v>
      </c>
      <c r="F434">
        <v>100</v>
      </c>
    </row>
    <row r="435" spans="1:6">
      <c r="A435">
        <v>34860</v>
      </c>
      <c r="B435" t="s">
        <v>328</v>
      </c>
      <c r="C435">
        <v>32</v>
      </c>
      <c r="D435" t="s">
        <v>44</v>
      </c>
      <c r="E435">
        <v>0.56896930000000001</v>
      </c>
      <c r="F435">
        <v>56.896928299999999</v>
      </c>
    </row>
    <row r="436" spans="1:6">
      <c r="A436">
        <v>34860</v>
      </c>
      <c r="B436" t="s">
        <v>328</v>
      </c>
      <c r="C436">
        <v>33</v>
      </c>
      <c r="D436" t="s">
        <v>45</v>
      </c>
      <c r="E436">
        <v>0.2556485</v>
      </c>
      <c r="F436">
        <v>25.564846599999999</v>
      </c>
    </row>
    <row r="437" spans="1:6">
      <c r="A437">
        <v>34860</v>
      </c>
      <c r="B437" t="s">
        <v>328</v>
      </c>
      <c r="C437">
        <v>34</v>
      </c>
      <c r="D437" t="s">
        <v>47</v>
      </c>
      <c r="E437">
        <v>0.17538229999999999</v>
      </c>
      <c r="F437">
        <v>17.538225099999998</v>
      </c>
    </row>
    <row r="438" spans="1:6">
      <c r="A438">
        <v>35010</v>
      </c>
      <c r="B438" t="s">
        <v>329</v>
      </c>
      <c r="C438">
        <v>30</v>
      </c>
      <c r="D438" t="s">
        <v>41</v>
      </c>
      <c r="E438">
        <v>0.90520630000000002</v>
      </c>
      <c r="F438">
        <v>90.520628299999998</v>
      </c>
    </row>
    <row r="439" spans="1:6">
      <c r="A439">
        <v>35010</v>
      </c>
      <c r="B439" t="s">
        <v>329</v>
      </c>
      <c r="C439">
        <v>31</v>
      </c>
      <c r="D439" t="s">
        <v>42</v>
      </c>
      <c r="E439">
        <v>9.4793699999999995E-2</v>
      </c>
      <c r="F439">
        <v>9.4793716999999997</v>
      </c>
    </row>
    <row r="440" spans="1:6">
      <c r="A440">
        <v>35250</v>
      </c>
      <c r="B440" t="s">
        <v>330</v>
      </c>
      <c r="C440">
        <v>34</v>
      </c>
      <c r="D440" t="s">
        <v>47</v>
      </c>
      <c r="E440">
        <v>1</v>
      </c>
      <c r="F440">
        <v>100</v>
      </c>
    </row>
    <row r="441" spans="1:6">
      <c r="A441">
        <v>35300</v>
      </c>
      <c r="B441" t="s">
        <v>331</v>
      </c>
      <c r="C441">
        <v>33</v>
      </c>
      <c r="D441" t="s">
        <v>45</v>
      </c>
      <c r="E441">
        <v>0.96840740000000003</v>
      </c>
      <c r="F441">
        <v>96.840739299999996</v>
      </c>
    </row>
    <row r="442" spans="1:6">
      <c r="A442">
        <v>35300</v>
      </c>
      <c r="B442" t="s">
        <v>331</v>
      </c>
      <c r="C442">
        <v>34</v>
      </c>
      <c r="D442" t="s">
        <v>47</v>
      </c>
      <c r="E442">
        <v>3.1592599999999998E-2</v>
      </c>
      <c r="F442">
        <v>3.1592606999999999</v>
      </c>
    </row>
    <row r="443" spans="1:6">
      <c r="A443">
        <v>35600</v>
      </c>
      <c r="B443" t="s">
        <v>332</v>
      </c>
      <c r="C443">
        <v>34</v>
      </c>
      <c r="D443" t="s">
        <v>47</v>
      </c>
      <c r="E443">
        <v>1</v>
      </c>
      <c r="F443">
        <v>100</v>
      </c>
    </row>
    <row r="444" spans="1:6">
      <c r="A444">
        <v>35670</v>
      </c>
      <c r="B444" t="s">
        <v>333</v>
      </c>
      <c r="C444">
        <v>34</v>
      </c>
      <c r="D444" t="s">
        <v>47</v>
      </c>
      <c r="E444">
        <v>1</v>
      </c>
      <c r="F444">
        <v>100</v>
      </c>
    </row>
    <row r="445" spans="1:6">
      <c r="A445">
        <v>35760</v>
      </c>
      <c r="B445" t="s">
        <v>334</v>
      </c>
      <c r="C445">
        <v>32</v>
      </c>
      <c r="D445" t="s">
        <v>44</v>
      </c>
      <c r="E445">
        <v>0.9797884</v>
      </c>
      <c r="F445">
        <v>97.978839899999997</v>
      </c>
    </row>
    <row r="446" spans="1:6">
      <c r="A446">
        <v>35760</v>
      </c>
      <c r="B446" t="s">
        <v>334</v>
      </c>
      <c r="C446">
        <v>33</v>
      </c>
      <c r="D446" t="s">
        <v>45</v>
      </c>
      <c r="E446">
        <v>2.02116E-2</v>
      </c>
      <c r="F446">
        <v>2.0211600999999999</v>
      </c>
    </row>
    <row r="447" spans="1:6">
      <c r="A447">
        <v>35780</v>
      </c>
      <c r="B447" t="s">
        <v>335</v>
      </c>
      <c r="C447">
        <v>34</v>
      </c>
      <c r="D447" t="s">
        <v>47</v>
      </c>
      <c r="E447">
        <v>1</v>
      </c>
      <c r="F447">
        <v>100</v>
      </c>
    </row>
    <row r="448" spans="1:6">
      <c r="A448">
        <v>35790</v>
      </c>
      <c r="B448" t="s">
        <v>336</v>
      </c>
      <c r="C448">
        <v>33</v>
      </c>
      <c r="D448" t="s">
        <v>45</v>
      </c>
      <c r="E448">
        <v>0.9999962</v>
      </c>
      <c r="F448">
        <v>99.9996151</v>
      </c>
    </row>
    <row r="449" spans="1:6">
      <c r="A449">
        <v>35800</v>
      </c>
      <c r="B449" t="s">
        <v>337</v>
      </c>
      <c r="C449">
        <v>34</v>
      </c>
      <c r="D449" t="s">
        <v>47</v>
      </c>
      <c r="E449">
        <v>1</v>
      </c>
      <c r="F449">
        <v>100</v>
      </c>
    </row>
    <row r="450" spans="1:6">
      <c r="A450">
        <v>36070</v>
      </c>
      <c r="B450" t="s">
        <v>338</v>
      </c>
      <c r="C450">
        <v>34</v>
      </c>
      <c r="D450" t="s">
        <v>47</v>
      </c>
      <c r="E450">
        <v>1</v>
      </c>
      <c r="F450">
        <v>100</v>
      </c>
    </row>
    <row r="451" spans="1:6">
      <c r="A451">
        <v>36150</v>
      </c>
      <c r="B451" t="s">
        <v>339</v>
      </c>
      <c r="C451">
        <v>34</v>
      </c>
      <c r="D451" t="s">
        <v>47</v>
      </c>
      <c r="E451">
        <v>1</v>
      </c>
      <c r="F451">
        <v>100</v>
      </c>
    </row>
    <row r="452" spans="1:6">
      <c r="A452">
        <v>36250</v>
      </c>
      <c r="B452" t="s">
        <v>340</v>
      </c>
      <c r="C452">
        <v>30</v>
      </c>
      <c r="D452" t="s">
        <v>41</v>
      </c>
      <c r="E452">
        <v>0.93586530000000001</v>
      </c>
      <c r="F452">
        <v>93.586526500000005</v>
      </c>
    </row>
    <row r="453" spans="1:6">
      <c r="A453">
        <v>36250</v>
      </c>
      <c r="B453" t="s">
        <v>340</v>
      </c>
      <c r="C453">
        <v>31</v>
      </c>
      <c r="D453" t="s">
        <v>42</v>
      </c>
      <c r="E453">
        <v>2.7476500000000001E-2</v>
      </c>
      <c r="F453">
        <v>2.7476520999999998</v>
      </c>
    </row>
    <row r="454" spans="1:6">
      <c r="A454">
        <v>36250</v>
      </c>
      <c r="B454" t="s">
        <v>340</v>
      </c>
      <c r="C454">
        <v>32</v>
      </c>
      <c r="D454" t="s">
        <v>44</v>
      </c>
      <c r="E454">
        <v>2.9258900000000001E-2</v>
      </c>
      <c r="F454">
        <v>2.9258929999999999</v>
      </c>
    </row>
    <row r="455" spans="1:6">
      <c r="A455">
        <v>36250</v>
      </c>
      <c r="B455" t="s">
        <v>340</v>
      </c>
      <c r="C455">
        <v>33</v>
      </c>
      <c r="D455" t="s">
        <v>45</v>
      </c>
      <c r="E455">
        <v>7.3993000000000001E-3</v>
      </c>
      <c r="F455">
        <v>0.73992840000000004</v>
      </c>
    </row>
    <row r="456" spans="1:6">
      <c r="A456">
        <v>36300</v>
      </c>
      <c r="B456" t="s">
        <v>341</v>
      </c>
      <c r="C456">
        <v>34</v>
      </c>
      <c r="D456" t="s">
        <v>47</v>
      </c>
      <c r="E456">
        <v>1</v>
      </c>
      <c r="F456">
        <v>100</v>
      </c>
    </row>
    <row r="457" spans="1:6">
      <c r="A457">
        <v>36360</v>
      </c>
      <c r="B457" t="s">
        <v>342</v>
      </c>
      <c r="C457">
        <v>31</v>
      </c>
      <c r="D457" t="s">
        <v>42</v>
      </c>
      <c r="E457">
        <v>0.96445610000000004</v>
      </c>
      <c r="F457">
        <v>96.445606299999994</v>
      </c>
    </row>
    <row r="458" spans="1:6">
      <c r="A458">
        <v>36360</v>
      </c>
      <c r="B458" t="s">
        <v>342</v>
      </c>
      <c r="C458">
        <v>32</v>
      </c>
      <c r="D458" t="s">
        <v>44</v>
      </c>
      <c r="E458">
        <v>3.09105E-2</v>
      </c>
      <c r="F458">
        <v>3.0910479</v>
      </c>
    </row>
    <row r="459" spans="1:6">
      <c r="A459">
        <v>36360</v>
      </c>
      <c r="B459" t="s">
        <v>342</v>
      </c>
      <c r="C459">
        <v>33</v>
      </c>
      <c r="D459" t="s">
        <v>45</v>
      </c>
      <c r="E459">
        <v>4.6328000000000003E-3</v>
      </c>
      <c r="F459">
        <v>0.46327629999999997</v>
      </c>
    </row>
    <row r="460" spans="1:6">
      <c r="A460">
        <v>36510</v>
      </c>
      <c r="B460" t="s">
        <v>343</v>
      </c>
      <c r="C460">
        <v>30</v>
      </c>
      <c r="D460" t="s">
        <v>41</v>
      </c>
      <c r="E460">
        <v>0.1868407</v>
      </c>
      <c r="F460">
        <v>18.684069399999998</v>
      </c>
    </row>
    <row r="461" spans="1:6">
      <c r="A461">
        <v>36510</v>
      </c>
      <c r="B461" t="s">
        <v>343</v>
      </c>
      <c r="C461">
        <v>31</v>
      </c>
      <c r="D461" t="s">
        <v>42</v>
      </c>
      <c r="E461">
        <v>0.80709750000000002</v>
      </c>
      <c r="F461">
        <v>80.709746999999993</v>
      </c>
    </row>
    <row r="462" spans="1:6">
      <c r="A462">
        <v>36510</v>
      </c>
      <c r="B462" t="s">
        <v>343</v>
      </c>
      <c r="C462">
        <v>32</v>
      </c>
      <c r="D462" t="s">
        <v>44</v>
      </c>
      <c r="E462">
        <v>6.0618E-3</v>
      </c>
      <c r="F462">
        <v>0.60618349999999999</v>
      </c>
    </row>
    <row r="463" spans="1:6">
      <c r="A463">
        <v>36580</v>
      </c>
      <c r="B463" t="s">
        <v>344</v>
      </c>
      <c r="C463">
        <v>31</v>
      </c>
      <c r="D463" t="s">
        <v>42</v>
      </c>
      <c r="E463">
        <v>0.96534949999999997</v>
      </c>
      <c r="F463">
        <v>96.534948700000001</v>
      </c>
    </row>
    <row r="464" spans="1:6">
      <c r="A464">
        <v>36580</v>
      </c>
      <c r="B464" t="s">
        <v>344</v>
      </c>
      <c r="C464">
        <v>32</v>
      </c>
      <c r="D464" t="s">
        <v>44</v>
      </c>
      <c r="E464">
        <v>3.4650500000000001E-2</v>
      </c>
      <c r="F464">
        <v>3.4650512999999998</v>
      </c>
    </row>
    <row r="465" spans="1:6">
      <c r="A465">
        <v>36630</v>
      </c>
      <c r="B465" t="s">
        <v>345</v>
      </c>
      <c r="C465">
        <v>31</v>
      </c>
      <c r="D465" t="s">
        <v>42</v>
      </c>
      <c r="E465">
        <v>0.58698930000000005</v>
      </c>
      <c r="F465">
        <v>58.698928600000002</v>
      </c>
    </row>
    <row r="466" spans="1:6">
      <c r="A466">
        <v>36630</v>
      </c>
      <c r="B466" t="s">
        <v>345</v>
      </c>
      <c r="C466">
        <v>32</v>
      </c>
      <c r="D466" t="s">
        <v>44</v>
      </c>
      <c r="E466">
        <v>0.41301070000000001</v>
      </c>
      <c r="F466">
        <v>41.301071399999998</v>
      </c>
    </row>
    <row r="467" spans="1:6">
      <c r="A467">
        <v>36660</v>
      </c>
      <c r="B467" t="s">
        <v>346</v>
      </c>
      <c r="C467">
        <v>31</v>
      </c>
      <c r="D467" t="s">
        <v>42</v>
      </c>
      <c r="E467">
        <v>0.62589249999999996</v>
      </c>
      <c r="F467">
        <v>62.589250200000002</v>
      </c>
    </row>
    <row r="468" spans="1:6">
      <c r="A468">
        <v>36660</v>
      </c>
      <c r="B468" t="s">
        <v>346</v>
      </c>
      <c r="C468">
        <v>32</v>
      </c>
      <c r="D468" t="s">
        <v>44</v>
      </c>
      <c r="E468">
        <v>0.37410749999999998</v>
      </c>
      <c r="F468">
        <v>37.410749799999998</v>
      </c>
    </row>
    <row r="469" spans="1:6">
      <c r="A469">
        <v>36710</v>
      </c>
      <c r="B469" t="s">
        <v>347</v>
      </c>
      <c r="C469">
        <v>30</v>
      </c>
      <c r="D469" t="s">
        <v>41</v>
      </c>
      <c r="E469">
        <v>0.76212820000000003</v>
      </c>
      <c r="F469">
        <v>76.212819800000005</v>
      </c>
    </row>
    <row r="470" spans="1:6">
      <c r="A470">
        <v>36710</v>
      </c>
      <c r="B470" t="s">
        <v>347</v>
      </c>
      <c r="C470">
        <v>31</v>
      </c>
      <c r="D470" t="s">
        <v>42</v>
      </c>
      <c r="E470">
        <v>0.23787179999999999</v>
      </c>
      <c r="F470">
        <v>23.787180200000002</v>
      </c>
    </row>
    <row r="471" spans="1:6">
      <c r="A471">
        <v>36810</v>
      </c>
      <c r="B471" t="s">
        <v>348</v>
      </c>
      <c r="C471">
        <v>32</v>
      </c>
      <c r="D471" t="s">
        <v>44</v>
      </c>
      <c r="E471">
        <v>0.95235700000000001</v>
      </c>
      <c r="F471">
        <v>95.2356956</v>
      </c>
    </row>
    <row r="472" spans="1:6">
      <c r="A472">
        <v>36810</v>
      </c>
      <c r="B472" t="s">
        <v>348</v>
      </c>
      <c r="C472">
        <v>33</v>
      </c>
      <c r="D472" t="s">
        <v>45</v>
      </c>
      <c r="E472">
        <v>3.57192E-2</v>
      </c>
      <c r="F472">
        <v>3.5719248000000001</v>
      </c>
    </row>
    <row r="473" spans="1:6">
      <c r="A473">
        <v>36810</v>
      </c>
      <c r="B473" t="s">
        <v>348</v>
      </c>
      <c r="C473">
        <v>34</v>
      </c>
      <c r="D473" t="s">
        <v>47</v>
      </c>
      <c r="E473">
        <v>1.19238E-2</v>
      </c>
      <c r="F473">
        <v>1.1923794999999999</v>
      </c>
    </row>
    <row r="474" spans="1:6">
      <c r="A474">
        <v>36910</v>
      </c>
      <c r="B474" t="s">
        <v>349</v>
      </c>
      <c r="C474">
        <v>31</v>
      </c>
      <c r="D474" t="s">
        <v>42</v>
      </c>
      <c r="E474">
        <v>0.97526270000000004</v>
      </c>
      <c r="F474">
        <v>97.526273399999994</v>
      </c>
    </row>
    <row r="475" spans="1:6">
      <c r="A475">
        <v>36910</v>
      </c>
      <c r="B475" t="s">
        <v>349</v>
      </c>
      <c r="C475">
        <v>32</v>
      </c>
      <c r="D475" t="s">
        <v>44</v>
      </c>
      <c r="E475">
        <v>2.47373E-2</v>
      </c>
      <c r="F475">
        <v>2.4737266</v>
      </c>
    </row>
    <row r="476" spans="1:6">
      <c r="A476">
        <v>36950</v>
      </c>
      <c r="B476" t="s">
        <v>350</v>
      </c>
      <c r="C476">
        <v>34</v>
      </c>
      <c r="D476" t="s">
        <v>47</v>
      </c>
      <c r="E476">
        <v>1</v>
      </c>
      <c r="F476">
        <v>100</v>
      </c>
    </row>
    <row r="477" spans="1:6">
      <c r="A477">
        <v>36960</v>
      </c>
      <c r="B477" t="s">
        <v>351</v>
      </c>
      <c r="C477">
        <v>34</v>
      </c>
      <c r="D477" t="s">
        <v>47</v>
      </c>
      <c r="E477">
        <v>1</v>
      </c>
      <c r="F477">
        <v>100</v>
      </c>
    </row>
    <row r="478" spans="1:6">
      <c r="A478">
        <v>37010</v>
      </c>
      <c r="B478" t="s">
        <v>352</v>
      </c>
      <c r="C478">
        <v>32</v>
      </c>
      <c r="D478" t="s">
        <v>44</v>
      </c>
      <c r="E478">
        <v>1</v>
      </c>
      <c r="F478">
        <v>100</v>
      </c>
    </row>
    <row r="479" spans="1:6">
      <c r="A479">
        <v>37300</v>
      </c>
      <c r="B479" t="s">
        <v>353</v>
      </c>
      <c r="C479">
        <v>34</v>
      </c>
      <c r="D479" t="s">
        <v>47</v>
      </c>
      <c r="E479">
        <v>1</v>
      </c>
      <c r="F479">
        <v>100</v>
      </c>
    </row>
    <row r="480" spans="1:6">
      <c r="A480">
        <v>37310</v>
      </c>
      <c r="B480" t="s">
        <v>354</v>
      </c>
      <c r="C480">
        <v>31</v>
      </c>
      <c r="D480" t="s">
        <v>42</v>
      </c>
      <c r="E480">
        <v>0.43190269999999997</v>
      </c>
      <c r="F480">
        <v>43.1902653</v>
      </c>
    </row>
    <row r="481" spans="1:6">
      <c r="A481">
        <v>37310</v>
      </c>
      <c r="B481" t="s">
        <v>354</v>
      </c>
      <c r="C481">
        <v>32</v>
      </c>
      <c r="D481" t="s">
        <v>44</v>
      </c>
      <c r="E481">
        <v>0.49018630000000002</v>
      </c>
      <c r="F481">
        <v>49.0186347</v>
      </c>
    </row>
    <row r="482" spans="1:6">
      <c r="A482">
        <v>37310</v>
      </c>
      <c r="B482" t="s">
        <v>354</v>
      </c>
      <c r="C482">
        <v>33</v>
      </c>
      <c r="D482" t="s">
        <v>45</v>
      </c>
      <c r="E482">
        <v>7.7910999999999994E-2</v>
      </c>
      <c r="F482">
        <v>7.7911000000000001</v>
      </c>
    </row>
    <row r="483" spans="1:6">
      <c r="A483">
        <v>37340</v>
      </c>
      <c r="B483" t="s">
        <v>355</v>
      </c>
      <c r="C483">
        <v>32</v>
      </c>
      <c r="D483" t="s">
        <v>44</v>
      </c>
      <c r="E483">
        <v>0.85442680000000004</v>
      </c>
      <c r="F483">
        <v>85.442675399999999</v>
      </c>
    </row>
    <row r="484" spans="1:6">
      <c r="A484">
        <v>37340</v>
      </c>
      <c r="B484" t="s">
        <v>355</v>
      </c>
      <c r="C484">
        <v>33</v>
      </c>
      <c r="D484" t="s">
        <v>45</v>
      </c>
      <c r="E484">
        <v>0.12854850000000001</v>
      </c>
      <c r="F484">
        <v>12.8548454</v>
      </c>
    </row>
    <row r="485" spans="1:6">
      <c r="A485">
        <v>37340</v>
      </c>
      <c r="B485" t="s">
        <v>355</v>
      </c>
      <c r="C485">
        <v>34</v>
      </c>
      <c r="D485" t="s">
        <v>47</v>
      </c>
      <c r="E485">
        <v>1.70248E-2</v>
      </c>
      <c r="F485">
        <v>1.7024792</v>
      </c>
    </row>
    <row r="486" spans="1:6">
      <c r="A486">
        <v>37400</v>
      </c>
      <c r="B486" t="s">
        <v>356</v>
      </c>
      <c r="C486">
        <v>34</v>
      </c>
      <c r="D486" t="s">
        <v>47</v>
      </c>
      <c r="E486">
        <v>1</v>
      </c>
      <c r="F486">
        <v>100</v>
      </c>
    </row>
    <row r="487" spans="1:6">
      <c r="A487">
        <v>37550</v>
      </c>
      <c r="B487" t="s">
        <v>357</v>
      </c>
      <c r="C487">
        <v>33</v>
      </c>
      <c r="D487" t="s">
        <v>45</v>
      </c>
      <c r="E487">
        <v>1</v>
      </c>
      <c r="F487">
        <v>100</v>
      </c>
    </row>
    <row r="488" spans="1:6">
      <c r="A488">
        <v>37570</v>
      </c>
      <c r="B488" t="s">
        <v>358</v>
      </c>
      <c r="C488">
        <v>33</v>
      </c>
      <c r="D488" t="s">
        <v>45</v>
      </c>
      <c r="E488">
        <v>1</v>
      </c>
      <c r="F488">
        <v>100</v>
      </c>
    </row>
    <row r="489" spans="1:6">
      <c r="A489">
        <v>37600</v>
      </c>
      <c r="B489" t="s">
        <v>359</v>
      </c>
      <c r="C489">
        <v>32</v>
      </c>
      <c r="D489" t="s">
        <v>44</v>
      </c>
      <c r="E489">
        <v>1</v>
      </c>
      <c r="F489">
        <v>100</v>
      </c>
    </row>
    <row r="490" spans="1:6">
      <c r="A490">
        <v>40070</v>
      </c>
      <c r="B490" t="s">
        <v>360</v>
      </c>
      <c r="C490">
        <v>40</v>
      </c>
      <c r="D490" t="s">
        <v>41</v>
      </c>
      <c r="E490">
        <v>1</v>
      </c>
      <c r="F490">
        <v>100</v>
      </c>
    </row>
    <row r="491" spans="1:6">
      <c r="A491">
        <v>40120</v>
      </c>
      <c r="B491" t="s">
        <v>361</v>
      </c>
      <c r="C491">
        <v>40</v>
      </c>
      <c r="D491" t="s">
        <v>41</v>
      </c>
      <c r="E491">
        <v>0.5496974</v>
      </c>
      <c r="F491">
        <v>54.969742799999999</v>
      </c>
    </row>
    <row r="492" spans="1:6">
      <c r="A492">
        <v>40120</v>
      </c>
      <c r="B492" t="s">
        <v>361</v>
      </c>
      <c r="C492">
        <v>41</v>
      </c>
      <c r="D492" t="s">
        <v>42</v>
      </c>
      <c r="E492">
        <v>0.4503026</v>
      </c>
      <c r="F492">
        <v>45.030257200000001</v>
      </c>
    </row>
    <row r="493" spans="1:6">
      <c r="A493">
        <v>40220</v>
      </c>
      <c r="B493" t="s">
        <v>362</v>
      </c>
      <c r="C493">
        <v>41</v>
      </c>
      <c r="D493" t="s">
        <v>42</v>
      </c>
      <c r="E493">
        <v>1</v>
      </c>
      <c r="F493">
        <v>100</v>
      </c>
    </row>
    <row r="494" spans="1:6">
      <c r="A494">
        <v>40250</v>
      </c>
      <c r="B494" t="s">
        <v>363</v>
      </c>
      <c r="C494">
        <v>44</v>
      </c>
      <c r="D494" t="s">
        <v>47</v>
      </c>
      <c r="E494">
        <v>1</v>
      </c>
      <c r="F494">
        <v>100</v>
      </c>
    </row>
    <row r="495" spans="1:6">
      <c r="A495">
        <v>40310</v>
      </c>
      <c r="B495" t="s">
        <v>364</v>
      </c>
      <c r="C495">
        <v>40</v>
      </c>
      <c r="D495" t="s">
        <v>41</v>
      </c>
      <c r="E495">
        <v>2.3230500000000001E-2</v>
      </c>
      <c r="F495">
        <v>2.3230544000000002</v>
      </c>
    </row>
    <row r="496" spans="1:6">
      <c r="A496">
        <v>40310</v>
      </c>
      <c r="B496" t="s">
        <v>364</v>
      </c>
      <c r="C496">
        <v>41</v>
      </c>
      <c r="D496" t="s">
        <v>42</v>
      </c>
      <c r="E496">
        <v>0.97676949999999996</v>
      </c>
      <c r="F496">
        <v>97.676945599999996</v>
      </c>
    </row>
    <row r="497" spans="1:6">
      <c r="A497">
        <v>40430</v>
      </c>
      <c r="B497" t="s">
        <v>365</v>
      </c>
      <c r="C497">
        <v>42</v>
      </c>
      <c r="D497" t="s">
        <v>44</v>
      </c>
      <c r="E497">
        <v>1</v>
      </c>
      <c r="F497">
        <v>100</v>
      </c>
    </row>
    <row r="498" spans="1:6">
      <c r="A498">
        <v>40520</v>
      </c>
      <c r="B498" t="s">
        <v>366</v>
      </c>
      <c r="C498">
        <v>42</v>
      </c>
      <c r="D498" t="s">
        <v>44</v>
      </c>
      <c r="E498">
        <v>1</v>
      </c>
      <c r="F498">
        <v>100</v>
      </c>
    </row>
    <row r="499" spans="1:6">
      <c r="A499">
        <v>40700</v>
      </c>
      <c r="B499" t="s">
        <v>367</v>
      </c>
      <c r="C499">
        <v>40</v>
      </c>
      <c r="D499" t="s">
        <v>41</v>
      </c>
      <c r="E499">
        <v>1</v>
      </c>
      <c r="F499">
        <v>100</v>
      </c>
    </row>
    <row r="500" spans="1:6">
      <c r="A500">
        <v>40910</v>
      </c>
      <c r="B500" t="s">
        <v>79</v>
      </c>
      <c r="C500">
        <v>40</v>
      </c>
      <c r="D500" t="s">
        <v>41</v>
      </c>
      <c r="E500">
        <v>1</v>
      </c>
      <c r="F500">
        <v>100</v>
      </c>
    </row>
    <row r="501" spans="1:6">
      <c r="A501">
        <v>41010</v>
      </c>
      <c r="B501" t="s">
        <v>368</v>
      </c>
      <c r="C501">
        <v>44</v>
      </c>
      <c r="D501" t="s">
        <v>47</v>
      </c>
      <c r="E501">
        <v>1</v>
      </c>
      <c r="F501">
        <v>100</v>
      </c>
    </row>
    <row r="502" spans="1:6">
      <c r="A502">
        <v>41060</v>
      </c>
      <c r="B502" t="s">
        <v>369</v>
      </c>
      <c r="C502">
        <v>40</v>
      </c>
      <c r="D502" t="s">
        <v>41</v>
      </c>
      <c r="E502">
        <v>1</v>
      </c>
      <c r="F502">
        <v>100</v>
      </c>
    </row>
    <row r="503" spans="1:6">
      <c r="A503">
        <v>41140</v>
      </c>
      <c r="B503" t="s">
        <v>370</v>
      </c>
      <c r="C503">
        <v>41</v>
      </c>
      <c r="D503" t="s">
        <v>42</v>
      </c>
      <c r="E503">
        <v>0.34197640000000001</v>
      </c>
      <c r="F503">
        <v>34.197643300000003</v>
      </c>
    </row>
    <row r="504" spans="1:6">
      <c r="A504">
        <v>41140</v>
      </c>
      <c r="B504" t="s">
        <v>370</v>
      </c>
      <c r="C504">
        <v>42</v>
      </c>
      <c r="D504" t="s">
        <v>44</v>
      </c>
      <c r="E504">
        <v>0.65802360000000004</v>
      </c>
      <c r="F504">
        <v>65.802356700000004</v>
      </c>
    </row>
    <row r="505" spans="1:6">
      <c r="A505">
        <v>41190</v>
      </c>
      <c r="B505" t="s">
        <v>371</v>
      </c>
      <c r="C505">
        <v>43</v>
      </c>
      <c r="D505" t="s">
        <v>45</v>
      </c>
      <c r="E505">
        <v>1</v>
      </c>
      <c r="F505">
        <v>100</v>
      </c>
    </row>
    <row r="506" spans="1:6">
      <c r="A506">
        <v>41330</v>
      </c>
      <c r="B506" t="s">
        <v>372</v>
      </c>
      <c r="C506">
        <v>44</v>
      </c>
      <c r="D506" t="s">
        <v>47</v>
      </c>
      <c r="E506">
        <v>1</v>
      </c>
      <c r="F506">
        <v>100</v>
      </c>
    </row>
    <row r="507" spans="1:6">
      <c r="A507">
        <v>41560</v>
      </c>
      <c r="B507" t="s">
        <v>373</v>
      </c>
      <c r="C507">
        <v>42</v>
      </c>
      <c r="D507" t="s">
        <v>44</v>
      </c>
      <c r="E507">
        <v>1</v>
      </c>
      <c r="F507">
        <v>100</v>
      </c>
    </row>
    <row r="508" spans="1:6">
      <c r="A508">
        <v>41750</v>
      </c>
      <c r="B508" t="s">
        <v>374</v>
      </c>
      <c r="C508">
        <v>43</v>
      </c>
      <c r="D508" t="s">
        <v>45</v>
      </c>
      <c r="E508">
        <v>0.41068749999999998</v>
      </c>
      <c r="F508">
        <v>41.068745100000001</v>
      </c>
    </row>
    <row r="509" spans="1:6">
      <c r="A509">
        <v>41750</v>
      </c>
      <c r="B509" t="s">
        <v>374</v>
      </c>
      <c r="C509">
        <v>44</v>
      </c>
      <c r="D509" t="s">
        <v>47</v>
      </c>
      <c r="E509">
        <v>0.58931250000000002</v>
      </c>
      <c r="F509">
        <v>58.931254899999999</v>
      </c>
    </row>
    <row r="510" spans="1:6">
      <c r="A510">
        <v>41830</v>
      </c>
      <c r="B510" t="s">
        <v>375</v>
      </c>
      <c r="C510">
        <v>42</v>
      </c>
      <c r="D510" t="s">
        <v>44</v>
      </c>
      <c r="E510">
        <v>1</v>
      </c>
      <c r="F510">
        <v>100</v>
      </c>
    </row>
    <row r="511" spans="1:6">
      <c r="A511">
        <v>41960</v>
      </c>
      <c r="B511" t="s">
        <v>376</v>
      </c>
      <c r="C511">
        <v>42</v>
      </c>
      <c r="D511" t="s">
        <v>44</v>
      </c>
      <c r="E511">
        <v>0.15867319999999999</v>
      </c>
      <c r="F511">
        <v>15.867323000000001</v>
      </c>
    </row>
    <row r="512" spans="1:6">
      <c r="A512">
        <v>41960</v>
      </c>
      <c r="B512" t="s">
        <v>376</v>
      </c>
      <c r="C512">
        <v>43</v>
      </c>
      <c r="D512" t="s">
        <v>45</v>
      </c>
      <c r="E512">
        <v>0.84132680000000004</v>
      </c>
      <c r="F512">
        <v>84.132677000000001</v>
      </c>
    </row>
    <row r="513" spans="1:6">
      <c r="A513">
        <v>42030</v>
      </c>
      <c r="B513" t="s">
        <v>377</v>
      </c>
      <c r="C513">
        <v>40</v>
      </c>
      <c r="D513" t="s">
        <v>41</v>
      </c>
      <c r="E513">
        <v>1</v>
      </c>
      <c r="F513">
        <v>100</v>
      </c>
    </row>
    <row r="514" spans="1:6">
      <c r="A514">
        <v>42110</v>
      </c>
      <c r="B514" t="s">
        <v>378</v>
      </c>
      <c r="C514">
        <v>41</v>
      </c>
      <c r="D514" t="s">
        <v>42</v>
      </c>
      <c r="E514">
        <v>0.2603123</v>
      </c>
      <c r="F514">
        <v>26.031225800000001</v>
      </c>
    </row>
    <row r="515" spans="1:6">
      <c r="A515">
        <v>42110</v>
      </c>
      <c r="B515" t="s">
        <v>378</v>
      </c>
      <c r="C515">
        <v>42</v>
      </c>
      <c r="D515" t="s">
        <v>44</v>
      </c>
      <c r="E515">
        <v>0.73968769999999995</v>
      </c>
      <c r="F515">
        <v>73.968774199999999</v>
      </c>
    </row>
    <row r="516" spans="1:6">
      <c r="A516">
        <v>42250</v>
      </c>
      <c r="B516" t="s">
        <v>379</v>
      </c>
      <c r="C516">
        <v>42</v>
      </c>
      <c r="D516" t="s">
        <v>44</v>
      </c>
      <c r="E516">
        <v>1</v>
      </c>
      <c r="F516">
        <v>100</v>
      </c>
    </row>
    <row r="517" spans="1:6">
      <c r="A517">
        <v>42600</v>
      </c>
      <c r="B517" t="s">
        <v>380</v>
      </c>
      <c r="C517">
        <v>40</v>
      </c>
      <c r="D517" t="s">
        <v>41</v>
      </c>
      <c r="E517">
        <v>1</v>
      </c>
      <c r="F517">
        <v>100</v>
      </c>
    </row>
    <row r="518" spans="1:6">
      <c r="A518">
        <v>42750</v>
      </c>
      <c r="B518" t="s">
        <v>381</v>
      </c>
      <c r="C518">
        <v>43</v>
      </c>
      <c r="D518" t="s">
        <v>45</v>
      </c>
      <c r="E518">
        <v>1</v>
      </c>
      <c r="F518">
        <v>100</v>
      </c>
    </row>
    <row r="519" spans="1:6">
      <c r="A519">
        <v>43080</v>
      </c>
      <c r="B519" t="s">
        <v>382</v>
      </c>
      <c r="C519">
        <v>42</v>
      </c>
      <c r="D519" t="s">
        <v>44</v>
      </c>
      <c r="E519">
        <v>1</v>
      </c>
      <c r="F519">
        <v>100</v>
      </c>
    </row>
    <row r="520" spans="1:6">
      <c r="A520">
        <v>43220</v>
      </c>
      <c r="B520" t="s">
        <v>383</v>
      </c>
      <c r="C520">
        <v>43</v>
      </c>
      <c r="D520" t="s">
        <v>45</v>
      </c>
      <c r="E520">
        <v>1</v>
      </c>
      <c r="F520">
        <v>100</v>
      </c>
    </row>
    <row r="521" spans="1:6">
      <c r="A521">
        <v>43360</v>
      </c>
      <c r="B521" t="s">
        <v>384</v>
      </c>
      <c r="C521">
        <v>42</v>
      </c>
      <c r="D521" t="s">
        <v>44</v>
      </c>
      <c r="E521">
        <v>0.8759304</v>
      </c>
      <c r="F521">
        <v>87.593039500000003</v>
      </c>
    </row>
    <row r="522" spans="1:6">
      <c r="A522">
        <v>43360</v>
      </c>
      <c r="B522" t="s">
        <v>384</v>
      </c>
      <c r="C522">
        <v>43</v>
      </c>
      <c r="D522" t="s">
        <v>45</v>
      </c>
      <c r="E522">
        <v>0.1240696</v>
      </c>
      <c r="F522">
        <v>12.4069605</v>
      </c>
    </row>
    <row r="523" spans="1:6">
      <c r="A523">
        <v>43650</v>
      </c>
      <c r="B523" t="s">
        <v>385</v>
      </c>
      <c r="C523">
        <v>40</v>
      </c>
      <c r="D523" t="s">
        <v>41</v>
      </c>
      <c r="E523">
        <v>0.29918909999999999</v>
      </c>
      <c r="F523">
        <v>29.918908399999999</v>
      </c>
    </row>
    <row r="524" spans="1:6">
      <c r="A524">
        <v>43650</v>
      </c>
      <c r="B524" t="s">
        <v>385</v>
      </c>
      <c r="C524">
        <v>41</v>
      </c>
      <c r="D524" t="s">
        <v>42</v>
      </c>
      <c r="E524">
        <v>0.70081090000000001</v>
      </c>
      <c r="F524">
        <v>70.081091599999993</v>
      </c>
    </row>
    <row r="525" spans="1:6">
      <c r="A525">
        <v>43710</v>
      </c>
      <c r="B525" t="s">
        <v>386</v>
      </c>
      <c r="C525">
        <v>43</v>
      </c>
      <c r="D525" t="s">
        <v>45</v>
      </c>
      <c r="E525">
        <v>1</v>
      </c>
      <c r="F525">
        <v>100</v>
      </c>
    </row>
    <row r="526" spans="1:6">
      <c r="A526">
        <v>43790</v>
      </c>
      <c r="B526" t="s">
        <v>387</v>
      </c>
      <c r="C526">
        <v>42</v>
      </c>
      <c r="D526" t="s">
        <v>44</v>
      </c>
      <c r="E526">
        <v>1</v>
      </c>
      <c r="F526">
        <v>100</v>
      </c>
    </row>
    <row r="527" spans="1:6">
      <c r="A527">
        <v>43920</v>
      </c>
      <c r="B527" t="s">
        <v>388</v>
      </c>
      <c r="C527">
        <v>41</v>
      </c>
      <c r="D527" t="s">
        <v>42</v>
      </c>
      <c r="E527">
        <v>1</v>
      </c>
      <c r="F527">
        <v>100</v>
      </c>
    </row>
    <row r="528" spans="1:6">
      <c r="A528">
        <v>44000</v>
      </c>
      <c r="B528" t="s">
        <v>389</v>
      </c>
      <c r="C528">
        <v>44</v>
      </c>
      <c r="D528" t="s">
        <v>47</v>
      </c>
      <c r="E528">
        <v>1</v>
      </c>
      <c r="F528">
        <v>100</v>
      </c>
    </row>
    <row r="529" spans="1:6">
      <c r="A529">
        <v>44060</v>
      </c>
      <c r="B529" t="s">
        <v>390</v>
      </c>
      <c r="C529">
        <v>40</v>
      </c>
      <c r="D529" t="s">
        <v>41</v>
      </c>
      <c r="E529">
        <v>1</v>
      </c>
      <c r="F529">
        <v>100</v>
      </c>
    </row>
    <row r="530" spans="1:6">
      <c r="A530">
        <v>44210</v>
      </c>
      <c r="B530" t="s">
        <v>391</v>
      </c>
      <c r="C530">
        <v>41</v>
      </c>
      <c r="D530" t="s">
        <v>42</v>
      </c>
      <c r="E530">
        <v>0.74214690000000005</v>
      </c>
      <c r="F530">
        <v>74.214692600000006</v>
      </c>
    </row>
    <row r="531" spans="1:6">
      <c r="A531">
        <v>44210</v>
      </c>
      <c r="B531" t="s">
        <v>391</v>
      </c>
      <c r="C531">
        <v>42</v>
      </c>
      <c r="D531" t="s">
        <v>44</v>
      </c>
      <c r="E531">
        <v>0.2578531</v>
      </c>
      <c r="F531">
        <v>25.785307400000001</v>
      </c>
    </row>
    <row r="532" spans="1:6">
      <c r="A532">
        <v>44340</v>
      </c>
      <c r="B532" t="s">
        <v>392</v>
      </c>
      <c r="C532">
        <v>40</v>
      </c>
      <c r="D532" t="s">
        <v>41</v>
      </c>
      <c r="E532">
        <v>1</v>
      </c>
      <c r="F532">
        <v>100</v>
      </c>
    </row>
    <row r="533" spans="1:6">
      <c r="A533">
        <v>44550</v>
      </c>
      <c r="B533" t="s">
        <v>393</v>
      </c>
      <c r="C533">
        <v>41</v>
      </c>
      <c r="D533" t="s">
        <v>42</v>
      </c>
      <c r="E533">
        <v>1</v>
      </c>
      <c r="F533">
        <v>100</v>
      </c>
    </row>
    <row r="534" spans="1:6">
      <c r="A534">
        <v>44620</v>
      </c>
      <c r="B534" t="s">
        <v>394</v>
      </c>
      <c r="C534">
        <v>42</v>
      </c>
      <c r="D534" t="s">
        <v>44</v>
      </c>
      <c r="E534">
        <v>1</v>
      </c>
      <c r="F534">
        <v>100</v>
      </c>
    </row>
    <row r="535" spans="1:6">
      <c r="A535">
        <v>44830</v>
      </c>
      <c r="B535" t="s">
        <v>395</v>
      </c>
      <c r="C535">
        <v>42</v>
      </c>
      <c r="D535" t="s">
        <v>44</v>
      </c>
      <c r="E535">
        <v>1</v>
      </c>
      <c r="F535">
        <v>100</v>
      </c>
    </row>
    <row r="536" spans="1:6">
      <c r="A536">
        <v>45040</v>
      </c>
      <c r="B536" t="s">
        <v>396</v>
      </c>
      <c r="C536">
        <v>41</v>
      </c>
      <c r="D536" t="s">
        <v>42</v>
      </c>
      <c r="E536">
        <v>1</v>
      </c>
      <c r="F536">
        <v>100</v>
      </c>
    </row>
    <row r="537" spans="1:6">
      <c r="A537">
        <v>45090</v>
      </c>
      <c r="B537" t="s">
        <v>397</v>
      </c>
      <c r="C537">
        <v>42</v>
      </c>
      <c r="D537" t="s">
        <v>44</v>
      </c>
      <c r="E537">
        <v>1</v>
      </c>
      <c r="F537">
        <v>100</v>
      </c>
    </row>
    <row r="538" spans="1:6">
      <c r="A538">
        <v>45120</v>
      </c>
      <c r="B538" t="s">
        <v>398</v>
      </c>
      <c r="C538">
        <v>42</v>
      </c>
      <c r="D538" t="s">
        <v>44</v>
      </c>
      <c r="E538">
        <v>1</v>
      </c>
      <c r="F538">
        <v>100</v>
      </c>
    </row>
    <row r="539" spans="1:6">
      <c r="A539">
        <v>45290</v>
      </c>
      <c r="B539" t="s">
        <v>399</v>
      </c>
      <c r="C539">
        <v>40</v>
      </c>
      <c r="D539" t="s">
        <v>41</v>
      </c>
      <c r="E539">
        <v>1</v>
      </c>
      <c r="F539">
        <v>100</v>
      </c>
    </row>
    <row r="540" spans="1:6">
      <c r="A540">
        <v>45340</v>
      </c>
      <c r="B540" t="s">
        <v>400</v>
      </c>
      <c r="C540">
        <v>40</v>
      </c>
      <c r="D540" t="s">
        <v>41</v>
      </c>
      <c r="E540">
        <v>0.95699040000000002</v>
      </c>
      <c r="F540">
        <v>95.699043599999996</v>
      </c>
    </row>
    <row r="541" spans="1:6">
      <c r="A541">
        <v>45340</v>
      </c>
      <c r="B541" t="s">
        <v>400</v>
      </c>
      <c r="C541">
        <v>41</v>
      </c>
      <c r="D541" t="s">
        <v>42</v>
      </c>
      <c r="E541">
        <v>4.3009600000000002E-2</v>
      </c>
      <c r="F541">
        <v>4.3009563999999996</v>
      </c>
    </row>
    <row r="542" spans="1:6">
      <c r="A542">
        <v>45400</v>
      </c>
      <c r="B542" t="s">
        <v>401</v>
      </c>
      <c r="C542">
        <v>42</v>
      </c>
      <c r="D542" t="s">
        <v>44</v>
      </c>
      <c r="E542">
        <v>1</v>
      </c>
      <c r="F542">
        <v>100</v>
      </c>
    </row>
    <row r="543" spans="1:6">
      <c r="A543">
        <v>45540</v>
      </c>
      <c r="B543" t="s">
        <v>402</v>
      </c>
      <c r="C543">
        <v>42</v>
      </c>
      <c r="D543" t="s">
        <v>44</v>
      </c>
      <c r="E543">
        <v>1</v>
      </c>
      <c r="F543">
        <v>100</v>
      </c>
    </row>
    <row r="544" spans="1:6">
      <c r="A544">
        <v>45680</v>
      </c>
      <c r="B544" t="s">
        <v>403</v>
      </c>
      <c r="C544">
        <v>40</v>
      </c>
      <c r="D544" t="s">
        <v>41</v>
      </c>
      <c r="E544">
        <v>0.9775644</v>
      </c>
      <c r="F544">
        <v>97.756443300000001</v>
      </c>
    </row>
    <row r="545" spans="1:6">
      <c r="A545">
        <v>45680</v>
      </c>
      <c r="B545" t="s">
        <v>403</v>
      </c>
      <c r="C545">
        <v>41</v>
      </c>
      <c r="D545" t="s">
        <v>42</v>
      </c>
      <c r="E545">
        <v>2.24356E-2</v>
      </c>
      <c r="F545">
        <v>2.2435567000000001</v>
      </c>
    </row>
    <row r="546" spans="1:6">
      <c r="A546">
        <v>45890</v>
      </c>
      <c r="B546" t="s">
        <v>404</v>
      </c>
      <c r="C546">
        <v>40</v>
      </c>
      <c r="D546" t="s">
        <v>41</v>
      </c>
      <c r="E546">
        <v>1</v>
      </c>
      <c r="F546">
        <v>100</v>
      </c>
    </row>
    <row r="547" spans="1:6">
      <c r="A547">
        <v>46090</v>
      </c>
      <c r="B547" t="s">
        <v>405</v>
      </c>
      <c r="C547">
        <v>42</v>
      </c>
      <c r="D547" t="s">
        <v>44</v>
      </c>
      <c r="E547">
        <v>1</v>
      </c>
      <c r="F547">
        <v>100</v>
      </c>
    </row>
    <row r="548" spans="1:6">
      <c r="A548">
        <v>46300</v>
      </c>
      <c r="B548" t="s">
        <v>406</v>
      </c>
      <c r="C548">
        <v>43</v>
      </c>
      <c r="D548" t="s">
        <v>45</v>
      </c>
      <c r="E548">
        <v>1</v>
      </c>
      <c r="F548">
        <v>100</v>
      </c>
    </row>
    <row r="549" spans="1:6">
      <c r="A549">
        <v>46450</v>
      </c>
      <c r="B549" t="s">
        <v>407</v>
      </c>
      <c r="C549">
        <v>42</v>
      </c>
      <c r="D549" t="s">
        <v>44</v>
      </c>
      <c r="E549">
        <v>1</v>
      </c>
      <c r="F549">
        <v>100</v>
      </c>
    </row>
    <row r="550" spans="1:6">
      <c r="A550">
        <v>46510</v>
      </c>
      <c r="B550" t="s">
        <v>408</v>
      </c>
      <c r="C550">
        <v>40</v>
      </c>
      <c r="D550" t="s">
        <v>41</v>
      </c>
      <c r="E550">
        <v>1</v>
      </c>
      <c r="F550">
        <v>100</v>
      </c>
    </row>
    <row r="551" spans="1:6">
      <c r="A551">
        <v>46670</v>
      </c>
      <c r="B551" t="s">
        <v>409</v>
      </c>
      <c r="C551">
        <v>42</v>
      </c>
      <c r="D551" t="s">
        <v>44</v>
      </c>
      <c r="E551">
        <v>1</v>
      </c>
      <c r="F551">
        <v>100</v>
      </c>
    </row>
    <row r="552" spans="1:6">
      <c r="A552">
        <v>46860</v>
      </c>
      <c r="B552" t="s">
        <v>410</v>
      </c>
      <c r="C552">
        <v>42</v>
      </c>
      <c r="D552" t="s">
        <v>44</v>
      </c>
      <c r="E552">
        <v>1</v>
      </c>
      <c r="F552">
        <v>100</v>
      </c>
    </row>
    <row r="553" spans="1:6">
      <c r="A553">
        <v>46970</v>
      </c>
      <c r="B553" t="s">
        <v>411</v>
      </c>
      <c r="C553">
        <v>43</v>
      </c>
      <c r="D553" t="s">
        <v>45</v>
      </c>
      <c r="E553">
        <v>1</v>
      </c>
      <c r="F553">
        <v>100</v>
      </c>
    </row>
    <row r="554" spans="1:6">
      <c r="A554">
        <v>47140</v>
      </c>
      <c r="B554" t="s">
        <v>412</v>
      </c>
      <c r="C554">
        <v>40</v>
      </c>
      <c r="D554" t="s">
        <v>41</v>
      </c>
      <c r="E554">
        <v>1</v>
      </c>
      <c r="F554">
        <v>100</v>
      </c>
    </row>
    <row r="555" spans="1:6">
      <c r="A555">
        <v>47290</v>
      </c>
      <c r="B555" t="s">
        <v>413</v>
      </c>
      <c r="C555">
        <v>42</v>
      </c>
      <c r="D555" t="s">
        <v>44</v>
      </c>
      <c r="E555">
        <v>0.13510430000000001</v>
      </c>
      <c r="F555">
        <v>13.510428599999999</v>
      </c>
    </row>
    <row r="556" spans="1:6">
      <c r="A556">
        <v>47290</v>
      </c>
      <c r="B556" t="s">
        <v>413</v>
      </c>
      <c r="C556">
        <v>43</v>
      </c>
      <c r="D556" t="s">
        <v>45</v>
      </c>
      <c r="E556">
        <v>0.86489570000000005</v>
      </c>
      <c r="F556">
        <v>86.489571400000003</v>
      </c>
    </row>
    <row r="557" spans="1:6">
      <c r="A557">
        <v>47490</v>
      </c>
      <c r="B557" t="s">
        <v>414</v>
      </c>
      <c r="C557">
        <v>43</v>
      </c>
      <c r="D557" t="s">
        <v>45</v>
      </c>
      <c r="E557">
        <v>0.47656179999999998</v>
      </c>
      <c r="F557">
        <v>47.656180200000001</v>
      </c>
    </row>
    <row r="558" spans="1:6">
      <c r="A558">
        <v>47490</v>
      </c>
      <c r="B558" t="s">
        <v>414</v>
      </c>
      <c r="C558">
        <v>44</v>
      </c>
      <c r="D558" t="s">
        <v>47</v>
      </c>
      <c r="E558">
        <v>0.52343819999999996</v>
      </c>
      <c r="F558">
        <v>52.343819799999999</v>
      </c>
    </row>
    <row r="559" spans="1:6">
      <c r="A559">
        <v>47630</v>
      </c>
      <c r="B559" t="s">
        <v>415</v>
      </c>
      <c r="C559">
        <v>42</v>
      </c>
      <c r="D559" t="s">
        <v>44</v>
      </c>
      <c r="E559">
        <v>0.8042492</v>
      </c>
      <c r="F559">
        <v>80.424914999999999</v>
      </c>
    </row>
    <row r="560" spans="1:6">
      <c r="A560">
        <v>47630</v>
      </c>
      <c r="B560" t="s">
        <v>415</v>
      </c>
      <c r="C560">
        <v>43</v>
      </c>
      <c r="D560" t="s">
        <v>45</v>
      </c>
      <c r="E560">
        <v>0.1957508</v>
      </c>
      <c r="F560">
        <v>19.575085000000001</v>
      </c>
    </row>
    <row r="561" spans="1:6">
      <c r="A561">
        <v>47700</v>
      </c>
      <c r="B561" t="s">
        <v>416</v>
      </c>
      <c r="C561">
        <v>40</v>
      </c>
      <c r="D561" t="s">
        <v>41</v>
      </c>
      <c r="E561">
        <v>1</v>
      </c>
      <c r="F561">
        <v>100</v>
      </c>
    </row>
    <row r="562" spans="1:6">
      <c r="A562">
        <v>47800</v>
      </c>
      <c r="B562" t="s">
        <v>417</v>
      </c>
      <c r="C562">
        <v>41</v>
      </c>
      <c r="D562" t="s">
        <v>42</v>
      </c>
      <c r="E562">
        <v>0.34949279999999999</v>
      </c>
      <c r="F562">
        <v>34.949283600000001</v>
      </c>
    </row>
    <row r="563" spans="1:6">
      <c r="A563">
        <v>47800</v>
      </c>
      <c r="B563" t="s">
        <v>417</v>
      </c>
      <c r="C563">
        <v>42</v>
      </c>
      <c r="D563" t="s">
        <v>44</v>
      </c>
      <c r="E563">
        <v>0.65050680000000005</v>
      </c>
      <c r="F563">
        <v>65.050681600000004</v>
      </c>
    </row>
    <row r="564" spans="1:6">
      <c r="A564">
        <v>47910</v>
      </c>
      <c r="B564" t="s">
        <v>418</v>
      </c>
      <c r="C564">
        <v>43</v>
      </c>
      <c r="D564" t="s">
        <v>45</v>
      </c>
      <c r="E564">
        <v>1</v>
      </c>
      <c r="F564">
        <v>100</v>
      </c>
    </row>
    <row r="565" spans="1:6">
      <c r="A565">
        <v>47980</v>
      </c>
      <c r="B565" t="s">
        <v>419</v>
      </c>
      <c r="C565">
        <v>40</v>
      </c>
      <c r="D565" t="s">
        <v>41</v>
      </c>
      <c r="E565">
        <v>1</v>
      </c>
      <c r="F565">
        <v>100</v>
      </c>
    </row>
    <row r="566" spans="1:6">
      <c r="A566">
        <v>48050</v>
      </c>
      <c r="B566" t="s">
        <v>420</v>
      </c>
      <c r="C566">
        <v>41</v>
      </c>
      <c r="D566" t="s">
        <v>42</v>
      </c>
      <c r="E566">
        <v>1</v>
      </c>
      <c r="F566">
        <v>100</v>
      </c>
    </row>
    <row r="567" spans="1:6">
      <c r="A567">
        <v>48130</v>
      </c>
      <c r="B567" t="s">
        <v>421</v>
      </c>
      <c r="C567">
        <v>41</v>
      </c>
      <c r="D567" t="s">
        <v>42</v>
      </c>
      <c r="E567">
        <v>0.73360230000000004</v>
      </c>
      <c r="F567">
        <v>73.360228500000005</v>
      </c>
    </row>
    <row r="568" spans="1:6">
      <c r="A568">
        <v>48130</v>
      </c>
      <c r="B568" t="s">
        <v>421</v>
      </c>
      <c r="C568">
        <v>42</v>
      </c>
      <c r="D568" t="s">
        <v>44</v>
      </c>
      <c r="E568">
        <v>0.26639770000000002</v>
      </c>
      <c r="F568">
        <v>26.639771499999998</v>
      </c>
    </row>
    <row r="569" spans="1:6">
      <c r="A569">
        <v>48260</v>
      </c>
      <c r="B569" t="s">
        <v>422</v>
      </c>
      <c r="C569">
        <v>40</v>
      </c>
      <c r="D569" t="s">
        <v>41</v>
      </c>
      <c r="E569">
        <v>1</v>
      </c>
      <c r="F569">
        <v>100</v>
      </c>
    </row>
    <row r="570" spans="1:6">
      <c r="A570">
        <v>48340</v>
      </c>
      <c r="B570" t="s">
        <v>423</v>
      </c>
      <c r="C570">
        <v>42</v>
      </c>
      <c r="D570" t="s">
        <v>44</v>
      </c>
      <c r="E570">
        <v>1</v>
      </c>
      <c r="F570">
        <v>100</v>
      </c>
    </row>
    <row r="571" spans="1:6">
      <c r="A571">
        <v>48410</v>
      </c>
      <c r="B571" t="s">
        <v>424</v>
      </c>
      <c r="C571">
        <v>40</v>
      </c>
      <c r="D571" t="s">
        <v>41</v>
      </c>
      <c r="E571">
        <v>1</v>
      </c>
      <c r="F571">
        <v>100</v>
      </c>
    </row>
    <row r="572" spans="1:6">
      <c r="A572">
        <v>48540</v>
      </c>
      <c r="B572" t="s">
        <v>425</v>
      </c>
      <c r="C572">
        <v>42</v>
      </c>
      <c r="D572" t="s">
        <v>44</v>
      </c>
      <c r="E572">
        <v>1</v>
      </c>
      <c r="F572">
        <v>100</v>
      </c>
    </row>
    <row r="573" spans="1:6">
      <c r="A573">
        <v>48640</v>
      </c>
      <c r="B573" t="s">
        <v>426</v>
      </c>
      <c r="C573">
        <v>43</v>
      </c>
      <c r="D573" t="s">
        <v>45</v>
      </c>
      <c r="E573">
        <v>4.5640800000000002E-2</v>
      </c>
      <c r="F573">
        <v>4.5640768999999999</v>
      </c>
    </row>
    <row r="574" spans="1:6">
      <c r="A574">
        <v>48640</v>
      </c>
      <c r="B574" t="s">
        <v>426</v>
      </c>
      <c r="C574">
        <v>44</v>
      </c>
      <c r="D574" t="s">
        <v>47</v>
      </c>
      <c r="E574">
        <v>0.95435919999999996</v>
      </c>
      <c r="F574">
        <v>95.435923099999997</v>
      </c>
    </row>
    <row r="575" spans="1:6">
      <c r="A575">
        <v>48750</v>
      </c>
      <c r="B575" t="s">
        <v>427</v>
      </c>
      <c r="C575">
        <v>41</v>
      </c>
      <c r="D575" t="s">
        <v>42</v>
      </c>
      <c r="E575">
        <v>1</v>
      </c>
      <c r="F575">
        <v>100</v>
      </c>
    </row>
    <row r="576" spans="1:6">
      <c r="A576">
        <v>48830</v>
      </c>
      <c r="B576" t="s">
        <v>428</v>
      </c>
      <c r="C576">
        <v>42</v>
      </c>
      <c r="D576" t="s">
        <v>44</v>
      </c>
      <c r="E576">
        <v>0.63987079999999996</v>
      </c>
      <c r="F576">
        <v>63.987081699999997</v>
      </c>
    </row>
    <row r="577" spans="1:6">
      <c r="A577">
        <v>48830</v>
      </c>
      <c r="B577" t="s">
        <v>428</v>
      </c>
      <c r="C577">
        <v>43</v>
      </c>
      <c r="D577" t="s">
        <v>45</v>
      </c>
      <c r="E577">
        <v>0.36012919999999998</v>
      </c>
      <c r="F577">
        <v>36.012918300000003</v>
      </c>
    </row>
    <row r="578" spans="1:6">
      <c r="A578">
        <v>49399</v>
      </c>
      <c r="B578" t="s">
        <v>429</v>
      </c>
      <c r="C578">
        <v>40</v>
      </c>
      <c r="D578" t="s">
        <v>41</v>
      </c>
      <c r="E578">
        <v>2.2483999999999998E-3</v>
      </c>
      <c r="F578">
        <v>0.22484299999999999</v>
      </c>
    </row>
    <row r="579" spans="1:6">
      <c r="A579">
        <v>49399</v>
      </c>
      <c r="B579" t="s">
        <v>429</v>
      </c>
      <c r="C579">
        <v>42</v>
      </c>
      <c r="D579" t="s">
        <v>44</v>
      </c>
      <c r="E579">
        <v>1.05673E-2</v>
      </c>
      <c r="F579">
        <v>1.0567279999999999</v>
      </c>
    </row>
    <row r="580" spans="1:6">
      <c r="A580">
        <v>49399</v>
      </c>
      <c r="B580" t="s">
        <v>429</v>
      </c>
      <c r="C580">
        <v>43</v>
      </c>
      <c r="D580" t="s">
        <v>45</v>
      </c>
      <c r="E580">
        <v>0.17559549999999999</v>
      </c>
      <c r="F580">
        <v>17.5595459</v>
      </c>
    </row>
    <row r="581" spans="1:6">
      <c r="A581">
        <v>49399</v>
      </c>
      <c r="B581" t="s">
        <v>429</v>
      </c>
      <c r="C581">
        <v>44</v>
      </c>
      <c r="D581" t="s">
        <v>47</v>
      </c>
      <c r="E581">
        <v>0.8115888</v>
      </c>
      <c r="F581">
        <v>81.158883099999997</v>
      </c>
    </row>
    <row r="582" spans="1:6">
      <c r="A582">
        <v>50080</v>
      </c>
      <c r="B582" t="s">
        <v>430</v>
      </c>
      <c r="C582">
        <v>52</v>
      </c>
      <c r="D582" t="s">
        <v>44</v>
      </c>
      <c r="E582">
        <v>0.99533459999999996</v>
      </c>
      <c r="F582">
        <v>99.533457499999997</v>
      </c>
    </row>
    <row r="583" spans="1:6">
      <c r="A583">
        <v>50080</v>
      </c>
      <c r="B583" t="s">
        <v>430</v>
      </c>
      <c r="C583">
        <v>53</v>
      </c>
      <c r="D583" t="s">
        <v>45</v>
      </c>
      <c r="E583">
        <v>4.6654000000000001E-3</v>
      </c>
      <c r="F583">
        <v>0.46654250000000003</v>
      </c>
    </row>
    <row r="584" spans="1:6">
      <c r="A584">
        <v>50210</v>
      </c>
      <c r="B584" t="s">
        <v>431</v>
      </c>
      <c r="C584">
        <v>50</v>
      </c>
      <c r="D584" t="s">
        <v>41</v>
      </c>
      <c r="E584">
        <v>0.99275999999999998</v>
      </c>
      <c r="F584">
        <v>99.276001199999996</v>
      </c>
    </row>
    <row r="585" spans="1:6">
      <c r="A585">
        <v>50210</v>
      </c>
      <c r="B585" t="s">
        <v>431</v>
      </c>
      <c r="C585">
        <v>51</v>
      </c>
      <c r="D585" t="s">
        <v>42</v>
      </c>
      <c r="E585">
        <v>7.2399999999999999E-3</v>
      </c>
      <c r="F585">
        <v>0.72399880000000005</v>
      </c>
    </row>
    <row r="586" spans="1:6">
      <c r="A586">
        <v>50250</v>
      </c>
      <c r="B586" t="s">
        <v>432</v>
      </c>
      <c r="C586">
        <v>54</v>
      </c>
      <c r="D586" t="s">
        <v>47</v>
      </c>
      <c r="E586">
        <v>1</v>
      </c>
      <c r="F586">
        <v>100</v>
      </c>
    </row>
    <row r="587" spans="1:6">
      <c r="A587">
        <v>50280</v>
      </c>
      <c r="B587" t="s">
        <v>433</v>
      </c>
      <c r="C587">
        <v>51</v>
      </c>
      <c r="D587" t="s">
        <v>42</v>
      </c>
      <c r="E587">
        <v>0.96990410000000005</v>
      </c>
      <c r="F587">
        <v>96.990410299999994</v>
      </c>
    </row>
    <row r="588" spans="1:6">
      <c r="A588">
        <v>50280</v>
      </c>
      <c r="B588" t="s">
        <v>433</v>
      </c>
      <c r="C588">
        <v>52</v>
      </c>
      <c r="D588" t="s">
        <v>44</v>
      </c>
      <c r="E588">
        <v>3.0095899999999998E-2</v>
      </c>
      <c r="F588">
        <v>3.0095896999999998</v>
      </c>
    </row>
    <row r="589" spans="1:6">
      <c r="A589">
        <v>50350</v>
      </c>
      <c r="B589" t="s">
        <v>434</v>
      </c>
      <c r="C589">
        <v>50</v>
      </c>
      <c r="D589" t="s">
        <v>41</v>
      </c>
      <c r="E589">
        <v>1</v>
      </c>
      <c r="F589">
        <v>100</v>
      </c>
    </row>
    <row r="590" spans="1:6">
      <c r="A590">
        <v>50420</v>
      </c>
      <c r="B590" t="s">
        <v>435</v>
      </c>
      <c r="C590">
        <v>50</v>
      </c>
      <c r="D590" t="s">
        <v>41</v>
      </c>
      <c r="E590">
        <v>1</v>
      </c>
      <c r="F590">
        <v>100</v>
      </c>
    </row>
    <row r="591" spans="1:6">
      <c r="A591">
        <v>50490</v>
      </c>
      <c r="B591" t="s">
        <v>436</v>
      </c>
      <c r="C591">
        <v>50</v>
      </c>
      <c r="D591" t="s">
        <v>41</v>
      </c>
      <c r="E591">
        <v>1</v>
      </c>
      <c r="F591">
        <v>100</v>
      </c>
    </row>
    <row r="592" spans="1:6">
      <c r="A592">
        <v>50560</v>
      </c>
      <c r="B592" t="s">
        <v>437</v>
      </c>
      <c r="C592">
        <v>52</v>
      </c>
      <c r="D592" t="s">
        <v>44</v>
      </c>
      <c r="E592">
        <v>1</v>
      </c>
      <c r="F592">
        <v>100</v>
      </c>
    </row>
    <row r="593" spans="1:6">
      <c r="A593">
        <v>50630</v>
      </c>
      <c r="B593" t="s">
        <v>438</v>
      </c>
      <c r="C593">
        <v>51</v>
      </c>
      <c r="D593" t="s">
        <v>42</v>
      </c>
      <c r="E593">
        <v>0.93957749999999995</v>
      </c>
      <c r="F593">
        <v>93.957747900000001</v>
      </c>
    </row>
    <row r="594" spans="1:6">
      <c r="A594">
        <v>50630</v>
      </c>
      <c r="B594" t="s">
        <v>438</v>
      </c>
      <c r="C594">
        <v>52</v>
      </c>
      <c r="D594" t="s">
        <v>44</v>
      </c>
      <c r="E594">
        <v>6.0422499999999997E-2</v>
      </c>
      <c r="F594">
        <v>6.0422520999999998</v>
      </c>
    </row>
    <row r="595" spans="1:6">
      <c r="A595">
        <v>50770</v>
      </c>
      <c r="B595" t="s">
        <v>439</v>
      </c>
      <c r="C595">
        <v>52</v>
      </c>
      <c r="D595" t="s">
        <v>44</v>
      </c>
      <c r="E595">
        <v>1</v>
      </c>
      <c r="F595">
        <v>100</v>
      </c>
    </row>
    <row r="596" spans="1:6">
      <c r="A596">
        <v>50840</v>
      </c>
      <c r="B596" t="s">
        <v>440</v>
      </c>
      <c r="C596">
        <v>51</v>
      </c>
      <c r="D596" t="s">
        <v>42</v>
      </c>
      <c r="E596">
        <v>0.3503907</v>
      </c>
      <c r="F596">
        <v>35.039067099999997</v>
      </c>
    </row>
    <row r="597" spans="1:6">
      <c r="A597">
        <v>50840</v>
      </c>
      <c r="B597" t="s">
        <v>440</v>
      </c>
      <c r="C597">
        <v>52</v>
      </c>
      <c r="D597" t="s">
        <v>44</v>
      </c>
      <c r="E597">
        <v>0.64960929999999995</v>
      </c>
      <c r="F597">
        <v>64.960932900000003</v>
      </c>
    </row>
    <row r="598" spans="1:6">
      <c r="A598">
        <v>50910</v>
      </c>
      <c r="B598" t="s">
        <v>441</v>
      </c>
      <c r="C598">
        <v>52</v>
      </c>
      <c r="D598" t="s">
        <v>44</v>
      </c>
      <c r="E598">
        <v>1</v>
      </c>
      <c r="F598">
        <v>100</v>
      </c>
    </row>
    <row r="599" spans="1:6">
      <c r="A599">
        <v>50980</v>
      </c>
      <c r="B599" t="s">
        <v>442</v>
      </c>
      <c r="C599">
        <v>53</v>
      </c>
      <c r="D599" t="s">
        <v>45</v>
      </c>
      <c r="E599">
        <v>0.87416559999999999</v>
      </c>
      <c r="F599">
        <v>87.416555099999997</v>
      </c>
    </row>
    <row r="600" spans="1:6">
      <c r="A600">
        <v>50980</v>
      </c>
      <c r="B600" t="s">
        <v>442</v>
      </c>
      <c r="C600">
        <v>54</v>
      </c>
      <c r="D600" t="s">
        <v>47</v>
      </c>
      <c r="E600">
        <v>0.12583440000000001</v>
      </c>
      <c r="F600">
        <v>12.5834449</v>
      </c>
    </row>
    <row r="601" spans="1:6">
      <c r="A601">
        <v>51080</v>
      </c>
      <c r="B601" t="s">
        <v>443</v>
      </c>
      <c r="C601">
        <v>52</v>
      </c>
      <c r="D601" t="s">
        <v>44</v>
      </c>
      <c r="E601">
        <v>1</v>
      </c>
      <c r="F601">
        <v>100</v>
      </c>
    </row>
    <row r="602" spans="1:6">
      <c r="A602">
        <v>51120</v>
      </c>
      <c r="B602" t="s">
        <v>444</v>
      </c>
      <c r="C602">
        <v>53</v>
      </c>
      <c r="D602" t="s">
        <v>45</v>
      </c>
      <c r="E602">
        <v>1</v>
      </c>
      <c r="F602">
        <v>100</v>
      </c>
    </row>
    <row r="603" spans="1:6">
      <c r="A603">
        <v>51190</v>
      </c>
      <c r="B603" t="s">
        <v>445</v>
      </c>
      <c r="C603">
        <v>51</v>
      </c>
      <c r="D603" t="s">
        <v>42</v>
      </c>
      <c r="E603">
        <v>1</v>
      </c>
      <c r="F603">
        <v>100</v>
      </c>
    </row>
    <row r="604" spans="1:6">
      <c r="A604">
        <v>51260</v>
      </c>
      <c r="B604" t="s">
        <v>446</v>
      </c>
      <c r="C604">
        <v>51</v>
      </c>
      <c r="D604" t="s">
        <v>42</v>
      </c>
      <c r="E604">
        <v>1</v>
      </c>
      <c r="F604">
        <v>100</v>
      </c>
    </row>
    <row r="605" spans="1:6">
      <c r="A605">
        <v>51310</v>
      </c>
      <c r="B605" t="s">
        <v>447</v>
      </c>
      <c r="C605">
        <v>50</v>
      </c>
      <c r="D605" t="s">
        <v>41</v>
      </c>
      <c r="E605">
        <v>1</v>
      </c>
      <c r="F605">
        <v>100</v>
      </c>
    </row>
    <row r="606" spans="1:6">
      <c r="A606">
        <v>51330</v>
      </c>
      <c r="B606" t="s">
        <v>448</v>
      </c>
      <c r="C606">
        <v>50</v>
      </c>
      <c r="D606" t="s">
        <v>41</v>
      </c>
      <c r="E606">
        <v>1</v>
      </c>
      <c r="F606">
        <v>100</v>
      </c>
    </row>
    <row r="607" spans="1:6">
      <c r="A607">
        <v>51400</v>
      </c>
      <c r="B607" t="s">
        <v>449</v>
      </c>
      <c r="C607">
        <v>51</v>
      </c>
      <c r="D607" t="s">
        <v>42</v>
      </c>
      <c r="E607">
        <v>1</v>
      </c>
      <c r="F607">
        <v>100</v>
      </c>
    </row>
    <row r="608" spans="1:6">
      <c r="A608">
        <v>51470</v>
      </c>
      <c r="B608" t="s">
        <v>450</v>
      </c>
      <c r="C608">
        <v>53</v>
      </c>
      <c r="D608" t="s">
        <v>45</v>
      </c>
      <c r="E608">
        <v>1</v>
      </c>
      <c r="F608">
        <v>100</v>
      </c>
    </row>
    <row r="609" spans="1:6">
      <c r="A609">
        <v>51540</v>
      </c>
      <c r="B609" t="s">
        <v>451</v>
      </c>
      <c r="C609">
        <v>53</v>
      </c>
      <c r="D609" t="s">
        <v>45</v>
      </c>
      <c r="E609">
        <v>0.92400579999999999</v>
      </c>
      <c r="F609">
        <v>92.400576900000004</v>
      </c>
    </row>
    <row r="610" spans="1:6">
      <c r="A610">
        <v>51540</v>
      </c>
      <c r="B610" t="s">
        <v>451</v>
      </c>
      <c r="C610">
        <v>54</v>
      </c>
      <c r="D610" t="s">
        <v>47</v>
      </c>
      <c r="E610">
        <v>7.5994199999999998E-2</v>
      </c>
      <c r="F610">
        <v>7.5994231000000001</v>
      </c>
    </row>
    <row r="611" spans="1:6">
      <c r="A611">
        <v>51610</v>
      </c>
      <c r="B611" t="s">
        <v>452</v>
      </c>
      <c r="C611">
        <v>52</v>
      </c>
      <c r="D611" t="s">
        <v>44</v>
      </c>
      <c r="E611">
        <v>0.71886799999999995</v>
      </c>
      <c r="F611">
        <v>71.886803499999999</v>
      </c>
    </row>
    <row r="612" spans="1:6">
      <c r="A612">
        <v>51610</v>
      </c>
      <c r="B612" t="s">
        <v>452</v>
      </c>
      <c r="C612">
        <v>53</v>
      </c>
      <c r="D612" t="s">
        <v>45</v>
      </c>
      <c r="E612">
        <v>0.28113199999999999</v>
      </c>
      <c r="F612">
        <v>28.113196500000001</v>
      </c>
    </row>
    <row r="613" spans="1:6">
      <c r="A613">
        <v>51680</v>
      </c>
      <c r="B613" t="s">
        <v>453</v>
      </c>
      <c r="C613">
        <v>51</v>
      </c>
      <c r="D613" t="s">
        <v>42</v>
      </c>
      <c r="E613">
        <v>0.87803379999999998</v>
      </c>
      <c r="F613">
        <v>87.8033839</v>
      </c>
    </row>
    <row r="614" spans="1:6">
      <c r="A614">
        <v>51680</v>
      </c>
      <c r="B614" t="s">
        <v>453</v>
      </c>
      <c r="C614">
        <v>52</v>
      </c>
      <c r="D614" t="s">
        <v>44</v>
      </c>
      <c r="E614">
        <v>0.1219662</v>
      </c>
      <c r="F614">
        <v>12.1966161</v>
      </c>
    </row>
    <row r="615" spans="1:6">
      <c r="A615">
        <v>51750</v>
      </c>
      <c r="B615" t="s">
        <v>454</v>
      </c>
      <c r="C615">
        <v>50</v>
      </c>
      <c r="D615" t="s">
        <v>41</v>
      </c>
      <c r="E615">
        <v>1</v>
      </c>
      <c r="F615">
        <v>100</v>
      </c>
    </row>
    <row r="616" spans="1:6">
      <c r="A616">
        <v>51820</v>
      </c>
      <c r="B616" t="s">
        <v>455</v>
      </c>
      <c r="C616">
        <v>50</v>
      </c>
      <c r="D616" t="s">
        <v>41</v>
      </c>
      <c r="E616">
        <v>0.99871770000000004</v>
      </c>
      <c r="F616">
        <v>99.871766800000003</v>
      </c>
    </row>
    <row r="617" spans="1:6">
      <c r="A617">
        <v>51820</v>
      </c>
      <c r="B617" t="s">
        <v>455</v>
      </c>
      <c r="C617">
        <v>53</v>
      </c>
      <c r="D617" t="s">
        <v>45</v>
      </c>
      <c r="E617">
        <v>1.2823000000000001E-3</v>
      </c>
      <c r="F617">
        <v>0.12823100000000001</v>
      </c>
    </row>
    <row r="618" spans="1:6">
      <c r="A618">
        <v>51890</v>
      </c>
      <c r="B618" t="s">
        <v>456</v>
      </c>
      <c r="C618">
        <v>51</v>
      </c>
      <c r="D618" t="s">
        <v>42</v>
      </c>
      <c r="E618">
        <v>1</v>
      </c>
      <c r="F618">
        <v>100</v>
      </c>
    </row>
    <row r="619" spans="1:6">
      <c r="A619">
        <v>51960</v>
      </c>
      <c r="B619" t="s">
        <v>457</v>
      </c>
      <c r="C619">
        <v>52</v>
      </c>
      <c r="D619" t="s">
        <v>44</v>
      </c>
      <c r="E619">
        <v>0.67451930000000004</v>
      </c>
      <c r="F619">
        <v>67.451933400000001</v>
      </c>
    </row>
    <row r="620" spans="1:6">
      <c r="A620">
        <v>51960</v>
      </c>
      <c r="B620" t="s">
        <v>457</v>
      </c>
      <c r="C620">
        <v>54</v>
      </c>
      <c r="D620" t="s">
        <v>47</v>
      </c>
      <c r="E620">
        <v>0.32548070000000001</v>
      </c>
      <c r="F620">
        <v>32.548066599999999</v>
      </c>
    </row>
    <row r="621" spans="1:6">
      <c r="A621">
        <v>52030</v>
      </c>
      <c r="B621" t="s">
        <v>458</v>
      </c>
      <c r="C621">
        <v>53</v>
      </c>
      <c r="D621" t="s">
        <v>45</v>
      </c>
      <c r="E621">
        <v>1</v>
      </c>
      <c r="F621">
        <v>100</v>
      </c>
    </row>
    <row r="622" spans="1:6">
      <c r="A622">
        <v>52100</v>
      </c>
      <c r="B622" t="s">
        <v>459</v>
      </c>
      <c r="C622">
        <v>53</v>
      </c>
      <c r="D622" t="s">
        <v>45</v>
      </c>
      <c r="E622">
        <v>1</v>
      </c>
      <c r="F622">
        <v>100</v>
      </c>
    </row>
    <row r="623" spans="1:6">
      <c r="A623">
        <v>52170</v>
      </c>
      <c r="B623" t="s">
        <v>460</v>
      </c>
      <c r="C623">
        <v>50</v>
      </c>
      <c r="D623" t="s">
        <v>41</v>
      </c>
      <c r="E623">
        <v>1</v>
      </c>
      <c r="F623">
        <v>100</v>
      </c>
    </row>
    <row r="624" spans="1:6">
      <c r="A624">
        <v>52240</v>
      </c>
      <c r="B624" t="s">
        <v>461</v>
      </c>
      <c r="C624">
        <v>52</v>
      </c>
      <c r="D624" t="s">
        <v>44</v>
      </c>
      <c r="E624">
        <v>1</v>
      </c>
      <c r="F624">
        <v>100</v>
      </c>
    </row>
    <row r="625" spans="1:6">
      <c r="A625">
        <v>52310</v>
      </c>
      <c r="B625" t="s">
        <v>462</v>
      </c>
      <c r="C625">
        <v>52</v>
      </c>
      <c r="D625" t="s">
        <v>44</v>
      </c>
      <c r="E625">
        <v>1</v>
      </c>
      <c r="F625">
        <v>100</v>
      </c>
    </row>
    <row r="626" spans="1:6">
      <c r="A626">
        <v>52380</v>
      </c>
      <c r="B626" t="s">
        <v>463</v>
      </c>
      <c r="C626">
        <v>54</v>
      </c>
      <c r="D626" t="s">
        <v>47</v>
      </c>
      <c r="E626">
        <v>1</v>
      </c>
      <c r="F626">
        <v>100</v>
      </c>
    </row>
    <row r="627" spans="1:6">
      <c r="A627">
        <v>52450</v>
      </c>
      <c r="B627" t="s">
        <v>464</v>
      </c>
      <c r="C627">
        <v>52</v>
      </c>
      <c r="D627" t="s">
        <v>44</v>
      </c>
      <c r="E627">
        <v>1</v>
      </c>
      <c r="F627">
        <v>100</v>
      </c>
    </row>
    <row r="628" spans="1:6">
      <c r="A628">
        <v>52520</v>
      </c>
      <c r="B628" t="s">
        <v>465</v>
      </c>
      <c r="C628">
        <v>53</v>
      </c>
      <c r="D628" t="s">
        <v>45</v>
      </c>
      <c r="E628">
        <v>1</v>
      </c>
      <c r="F628">
        <v>100</v>
      </c>
    </row>
    <row r="629" spans="1:6">
      <c r="A629">
        <v>52590</v>
      </c>
      <c r="B629" t="s">
        <v>466</v>
      </c>
      <c r="C629">
        <v>52</v>
      </c>
      <c r="D629" t="s">
        <v>44</v>
      </c>
      <c r="E629">
        <v>1</v>
      </c>
      <c r="F629">
        <v>100</v>
      </c>
    </row>
    <row r="630" spans="1:6">
      <c r="A630">
        <v>52660</v>
      </c>
      <c r="B630" t="s">
        <v>467</v>
      </c>
      <c r="C630">
        <v>51</v>
      </c>
      <c r="D630" t="s">
        <v>42</v>
      </c>
      <c r="E630">
        <v>1</v>
      </c>
      <c r="F630">
        <v>100</v>
      </c>
    </row>
    <row r="631" spans="1:6">
      <c r="A631">
        <v>52730</v>
      </c>
      <c r="B631" t="s">
        <v>468</v>
      </c>
      <c r="C631">
        <v>52</v>
      </c>
      <c r="D631" t="s">
        <v>44</v>
      </c>
      <c r="E631">
        <v>1</v>
      </c>
      <c r="F631">
        <v>100</v>
      </c>
    </row>
    <row r="632" spans="1:6">
      <c r="A632">
        <v>52800</v>
      </c>
      <c r="B632" t="s">
        <v>469</v>
      </c>
      <c r="C632">
        <v>54</v>
      </c>
      <c r="D632" t="s">
        <v>47</v>
      </c>
      <c r="E632">
        <v>1</v>
      </c>
      <c r="F632">
        <v>100</v>
      </c>
    </row>
    <row r="633" spans="1:6">
      <c r="A633">
        <v>52870</v>
      </c>
      <c r="B633" t="s">
        <v>470</v>
      </c>
      <c r="C633">
        <v>51</v>
      </c>
      <c r="D633" t="s">
        <v>42</v>
      </c>
      <c r="E633">
        <v>1</v>
      </c>
      <c r="F633">
        <v>100</v>
      </c>
    </row>
    <row r="634" spans="1:6">
      <c r="A634">
        <v>52940</v>
      </c>
      <c r="B634" t="s">
        <v>471</v>
      </c>
      <c r="C634">
        <v>52</v>
      </c>
      <c r="D634" t="s">
        <v>44</v>
      </c>
      <c r="E634">
        <v>1</v>
      </c>
      <c r="F634">
        <v>100</v>
      </c>
    </row>
    <row r="635" spans="1:6">
      <c r="A635">
        <v>53010</v>
      </c>
      <c r="B635" t="s">
        <v>472</v>
      </c>
      <c r="C635">
        <v>53</v>
      </c>
      <c r="D635" t="s">
        <v>45</v>
      </c>
      <c r="E635">
        <v>1</v>
      </c>
      <c r="F635">
        <v>100</v>
      </c>
    </row>
    <row r="636" spans="1:6">
      <c r="A636">
        <v>53080</v>
      </c>
      <c r="B636" t="s">
        <v>473</v>
      </c>
      <c r="C636">
        <v>54</v>
      </c>
      <c r="D636" t="s">
        <v>47</v>
      </c>
      <c r="E636">
        <v>1</v>
      </c>
      <c r="F636">
        <v>100</v>
      </c>
    </row>
    <row r="637" spans="1:6">
      <c r="A637">
        <v>53150</v>
      </c>
      <c r="B637" t="s">
        <v>474</v>
      </c>
      <c r="C637">
        <v>50</v>
      </c>
      <c r="D637" t="s">
        <v>41</v>
      </c>
      <c r="E637">
        <v>1</v>
      </c>
      <c r="F637">
        <v>100</v>
      </c>
    </row>
    <row r="638" spans="1:6">
      <c r="A638">
        <v>53220</v>
      </c>
      <c r="B638" t="s">
        <v>475</v>
      </c>
      <c r="C638">
        <v>54</v>
      </c>
      <c r="D638" t="s">
        <v>47</v>
      </c>
      <c r="E638">
        <v>1</v>
      </c>
      <c r="F638">
        <v>100</v>
      </c>
    </row>
    <row r="639" spans="1:6">
      <c r="A639">
        <v>53290</v>
      </c>
      <c r="B639" t="s">
        <v>476</v>
      </c>
      <c r="C639">
        <v>53</v>
      </c>
      <c r="D639" t="s">
        <v>45</v>
      </c>
      <c r="E639">
        <v>0.96971280000000004</v>
      </c>
      <c r="F639">
        <v>96.971276099999997</v>
      </c>
    </row>
    <row r="640" spans="1:6">
      <c r="A640">
        <v>53290</v>
      </c>
      <c r="B640" t="s">
        <v>476</v>
      </c>
      <c r="C640">
        <v>54</v>
      </c>
      <c r="D640" t="s">
        <v>47</v>
      </c>
      <c r="E640">
        <v>3.02872E-2</v>
      </c>
      <c r="F640">
        <v>3.0287239000000001</v>
      </c>
    </row>
    <row r="641" spans="1:6">
      <c r="A641">
        <v>53360</v>
      </c>
      <c r="B641" t="s">
        <v>477</v>
      </c>
      <c r="C641">
        <v>54</v>
      </c>
      <c r="D641" t="s">
        <v>47</v>
      </c>
      <c r="E641">
        <v>1</v>
      </c>
      <c r="F641">
        <v>100</v>
      </c>
    </row>
    <row r="642" spans="1:6">
      <c r="A642">
        <v>53430</v>
      </c>
      <c r="B642" t="s">
        <v>478</v>
      </c>
      <c r="C642">
        <v>50</v>
      </c>
      <c r="D642" t="s">
        <v>41</v>
      </c>
      <c r="E642">
        <v>1</v>
      </c>
      <c r="F642">
        <v>100</v>
      </c>
    </row>
    <row r="643" spans="1:6">
      <c r="A643">
        <v>53520</v>
      </c>
      <c r="B643" t="s">
        <v>479</v>
      </c>
      <c r="C643">
        <v>52</v>
      </c>
      <c r="D643" t="s">
        <v>44</v>
      </c>
      <c r="E643">
        <v>1</v>
      </c>
      <c r="F643">
        <v>100</v>
      </c>
    </row>
    <row r="644" spans="1:6">
      <c r="A644">
        <v>53570</v>
      </c>
      <c r="B644" t="s">
        <v>480</v>
      </c>
      <c r="C644">
        <v>51</v>
      </c>
      <c r="D644" t="s">
        <v>42</v>
      </c>
      <c r="E644">
        <v>0.62512469999999998</v>
      </c>
      <c r="F644">
        <v>62.512470200000003</v>
      </c>
    </row>
    <row r="645" spans="1:6">
      <c r="A645">
        <v>53570</v>
      </c>
      <c r="B645" t="s">
        <v>480</v>
      </c>
      <c r="C645">
        <v>52</v>
      </c>
      <c r="D645" t="s">
        <v>44</v>
      </c>
      <c r="E645">
        <v>0.37487530000000002</v>
      </c>
      <c r="F645">
        <v>37.487529799999997</v>
      </c>
    </row>
    <row r="646" spans="1:6">
      <c r="A646">
        <v>53640</v>
      </c>
      <c r="B646" t="s">
        <v>481</v>
      </c>
      <c r="C646">
        <v>52</v>
      </c>
      <c r="D646" t="s">
        <v>44</v>
      </c>
      <c r="E646">
        <v>1.0164E-3</v>
      </c>
      <c r="F646">
        <v>0.1016363</v>
      </c>
    </row>
    <row r="647" spans="1:6">
      <c r="A647">
        <v>53640</v>
      </c>
      <c r="B647" t="s">
        <v>481</v>
      </c>
      <c r="C647">
        <v>53</v>
      </c>
      <c r="D647" t="s">
        <v>45</v>
      </c>
      <c r="E647">
        <v>0.99898359999999997</v>
      </c>
      <c r="F647">
        <v>99.898363700000004</v>
      </c>
    </row>
    <row r="648" spans="1:6">
      <c r="A648">
        <v>53710</v>
      </c>
      <c r="B648" t="s">
        <v>482</v>
      </c>
      <c r="C648">
        <v>52</v>
      </c>
      <c r="D648" t="s">
        <v>44</v>
      </c>
      <c r="E648">
        <v>1</v>
      </c>
      <c r="F648">
        <v>100</v>
      </c>
    </row>
    <row r="649" spans="1:6">
      <c r="A649">
        <v>53780</v>
      </c>
      <c r="B649" t="s">
        <v>483</v>
      </c>
      <c r="C649">
        <v>50</v>
      </c>
      <c r="D649" t="s">
        <v>41</v>
      </c>
      <c r="E649">
        <v>1</v>
      </c>
      <c r="F649">
        <v>100</v>
      </c>
    </row>
    <row r="650" spans="1:6">
      <c r="A650">
        <v>53920</v>
      </c>
      <c r="B650" t="s">
        <v>484</v>
      </c>
      <c r="C650">
        <v>54</v>
      </c>
      <c r="D650" t="s">
        <v>47</v>
      </c>
      <c r="E650">
        <v>1</v>
      </c>
      <c r="F650">
        <v>100</v>
      </c>
    </row>
    <row r="651" spans="1:6">
      <c r="A651">
        <v>53990</v>
      </c>
      <c r="B651" t="s">
        <v>485</v>
      </c>
      <c r="C651">
        <v>51</v>
      </c>
      <c r="D651" t="s">
        <v>42</v>
      </c>
      <c r="E651">
        <v>1</v>
      </c>
      <c r="F651">
        <v>100</v>
      </c>
    </row>
    <row r="652" spans="1:6">
      <c r="A652">
        <v>54060</v>
      </c>
      <c r="B652" t="s">
        <v>486</v>
      </c>
      <c r="C652">
        <v>52</v>
      </c>
      <c r="D652" t="s">
        <v>44</v>
      </c>
      <c r="E652">
        <v>1</v>
      </c>
      <c r="F652">
        <v>100</v>
      </c>
    </row>
    <row r="653" spans="1:6">
      <c r="A653">
        <v>54130</v>
      </c>
      <c r="B653" t="s">
        <v>487</v>
      </c>
      <c r="C653">
        <v>53</v>
      </c>
      <c r="D653" t="s">
        <v>45</v>
      </c>
      <c r="E653">
        <v>1</v>
      </c>
      <c r="F653">
        <v>100</v>
      </c>
    </row>
    <row r="654" spans="1:6">
      <c r="A654">
        <v>54170</v>
      </c>
      <c r="B654" t="s">
        <v>488</v>
      </c>
      <c r="C654">
        <v>50</v>
      </c>
      <c r="D654" t="s">
        <v>41</v>
      </c>
      <c r="E654">
        <v>1</v>
      </c>
      <c r="F654">
        <v>100</v>
      </c>
    </row>
    <row r="655" spans="1:6">
      <c r="A655">
        <v>54200</v>
      </c>
      <c r="B655" t="s">
        <v>489</v>
      </c>
      <c r="C655">
        <v>50</v>
      </c>
      <c r="D655" t="s">
        <v>41</v>
      </c>
      <c r="E655">
        <v>0.9892436</v>
      </c>
      <c r="F655">
        <v>98.924359800000005</v>
      </c>
    </row>
    <row r="656" spans="1:6">
      <c r="A656">
        <v>54200</v>
      </c>
      <c r="B656" t="s">
        <v>489</v>
      </c>
      <c r="C656">
        <v>51</v>
      </c>
      <c r="D656" t="s">
        <v>42</v>
      </c>
      <c r="E656">
        <v>1.0756399999999999E-2</v>
      </c>
      <c r="F656">
        <v>1.0756402</v>
      </c>
    </row>
    <row r="657" spans="1:6">
      <c r="A657">
        <v>54280</v>
      </c>
      <c r="B657" t="s">
        <v>490</v>
      </c>
      <c r="C657">
        <v>52</v>
      </c>
      <c r="D657" t="s">
        <v>44</v>
      </c>
      <c r="E657">
        <v>0.99148009999999998</v>
      </c>
      <c r="F657">
        <v>99.148005999999995</v>
      </c>
    </row>
    <row r="658" spans="1:6">
      <c r="A658">
        <v>54280</v>
      </c>
      <c r="B658" t="s">
        <v>490</v>
      </c>
      <c r="C658">
        <v>54</v>
      </c>
      <c r="D658" t="s">
        <v>47</v>
      </c>
      <c r="E658">
        <v>8.5199000000000004E-3</v>
      </c>
      <c r="F658">
        <v>0.85199400000000003</v>
      </c>
    </row>
    <row r="659" spans="1:6">
      <c r="A659">
        <v>54340</v>
      </c>
      <c r="B659" t="s">
        <v>491</v>
      </c>
      <c r="C659">
        <v>52</v>
      </c>
      <c r="D659" t="s">
        <v>44</v>
      </c>
      <c r="E659">
        <v>1</v>
      </c>
      <c r="F659">
        <v>100</v>
      </c>
    </row>
    <row r="660" spans="1:6">
      <c r="A660">
        <v>54410</v>
      </c>
      <c r="B660" t="s">
        <v>492</v>
      </c>
      <c r="C660">
        <v>52</v>
      </c>
      <c r="D660" t="s">
        <v>44</v>
      </c>
      <c r="E660">
        <v>1</v>
      </c>
      <c r="F660">
        <v>100</v>
      </c>
    </row>
    <row r="661" spans="1:6">
      <c r="A661">
        <v>54480</v>
      </c>
      <c r="B661" t="s">
        <v>493</v>
      </c>
      <c r="C661">
        <v>53</v>
      </c>
      <c r="D661" t="s">
        <v>45</v>
      </c>
      <c r="E661">
        <v>1</v>
      </c>
      <c r="F661">
        <v>100</v>
      </c>
    </row>
    <row r="662" spans="1:6">
      <c r="A662">
        <v>54550</v>
      </c>
      <c r="B662" t="s">
        <v>494</v>
      </c>
      <c r="C662">
        <v>52</v>
      </c>
      <c r="D662" t="s">
        <v>44</v>
      </c>
      <c r="E662">
        <v>1</v>
      </c>
      <c r="F662">
        <v>100</v>
      </c>
    </row>
    <row r="663" spans="1:6">
      <c r="A663">
        <v>54620</v>
      </c>
      <c r="B663" t="s">
        <v>495</v>
      </c>
      <c r="C663">
        <v>53</v>
      </c>
      <c r="D663" t="s">
        <v>45</v>
      </c>
      <c r="E663">
        <v>0.66251510000000002</v>
      </c>
      <c r="F663">
        <v>66.251511199999996</v>
      </c>
    </row>
    <row r="664" spans="1:6">
      <c r="A664">
        <v>54620</v>
      </c>
      <c r="B664" t="s">
        <v>495</v>
      </c>
      <c r="C664">
        <v>54</v>
      </c>
      <c r="D664" t="s">
        <v>47</v>
      </c>
      <c r="E664">
        <v>0.33748489999999998</v>
      </c>
      <c r="F664">
        <v>33.748488799999997</v>
      </c>
    </row>
    <row r="665" spans="1:6">
      <c r="A665">
        <v>54690</v>
      </c>
      <c r="B665" t="s">
        <v>496</v>
      </c>
      <c r="C665">
        <v>53</v>
      </c>
      <c r="D665" t="s">
        <v>45</v>
      </c>
      <c r="E665">
        <v>1</v>
      </c>
      <c r="F665">
        <v>100</v>
      </c>
    </row>
    <row r="666" spans="1:6">
      <c r="A666">
        <v>54760</v>
      </c>
      <c r="B666" t="s">
        <v>497</v>
      </c>
      <c r="C666">
        <v>53</v>
      </c>
      <c r="D666" t="s">
        <v>45</v>
      </c>
      <c r="E666">
        <v>1</v>
      </c>
      <c r="F666">
        <v>100</v>
      </c>
    </row>
    <row r="667" spans="1:6">
      <c r="A667">
        <v>54830</v>
      </c>
      <c r="B667" t="s">
        <v>498</v>
      </c>
      <c r="C667">
        <v>50</v>
      </c>
      <c r="D667" t="s">
        <v>41</v>
      </c>
      <c r="E667">
        <v>1</v>
      </c>
      <c r="F667">
        <v>100</v>
      </c>
    </row>
    <row r="668" spans="1:6">
      <c r="A668">
        <v>54900</v>
      </c>
      <c r="B668" t="s">
        <v>499</v>
      </c>
      <c r="C668">
        <v>53</v>
      </c>
      <c r="D668" t="s">
        <v>45</v>
      </c>
      <c r="E668">
        <v>0.75600420000000002</v>
      </c>
      <c r="F668">
        <v>75.600419599999995</v>
      </c>
    </row>
    <row r="669" spans="1:6">
      <c r="A669">
        <v>54900</v>
      </c>
      <c r="B669" t="s">
        <v>499</v>
      </c>
      <c r="C669">
        <v>54</v>
      </c>
      <c r="D669" t="s">
        <v>47</v>
      </c>
      <c r="E669">
        <v>0.24399580000000001</v>
      </c>
      <c r="F669">
        <v>24.399580400000001</v>
      </c>
    </row>
    <row r="670" spans="1:6">
      <c r="A670">
        <v>54970</v>
      </c>
      <c r="B670" t="s">
        <v>500</v>
      </c>
      <c r="C670">
        <v>54</v>
      </c>
      <c r="D670" t="s">
        <v>47</v>
      </c>
      <c r="E670">
        <v>1</v>
      </c>
      <c r="F670">
        <v>100</v>
      </c>
    </row>
    <row r="671" spans="1:6">
      <c r="A671">
        <v>55040</v>
      </c>
      <c r="B671" t="s">
        <v>501</v>
      </c>
      <c r="C671">
        <v>54</v>
      </c>
      <c r="D671" t="s">
        <v>47</v>
      </c>
      <c r="E671">
        <v>1</v>
      </c>
      <c r="F671">
        <v>100</v>
      </c>
    </row>
    <row r="672" spans="1:6">
      <c r="A672">
        <v>55110</v>
      </c>
      <c r="B672" t="s">
        <v>502</v>
      </c>
      <c r="C672">
        <v>50</v>
      </c>
      <c r="D672" t="s">
        <v>41</v>
      </c>
      <c r="E672">
        <v>0.99380590000000002</v>
      </c>
      <c r="F672">
        <v>99.380585699999997</v>
      </c>
    </row>
    <row r="673" spans="1:6">
      <c r="A673">
        <v>55110</v>
      </c>
      <c r="B673" t="s">
        <v>502</v>
      </c>
      <c r="C673">
        <v>51</v>
      </c>
      <c r="D673" t="s">
        <v>42</v>
      </c>
      <c r="E673">
        <v>6.1941000000000001E-3</v>
      </c>
      <c r="F673">
        <v>0.61941429999999997</v>
      </c>
    </row>
    <row r="674" spans="1:6">
      <c r="A674">
        <v>55180</v>
      </c>
      <c r="B674" t="s">
        <v>503</v>
      </c>
      <c r="C674">
        <v>52</v>
      </c>
      <c r="D674" t="s">
        <v>44</v>
      </c>
      <c r="E674">
        <v>0.91591920000000004</v>
      </c>
      <c r="F674">
        <v>91.591917499999994</v>
      </c>
    </row>
    <row r="675" spans="1:6">
      <c r="A675">
        <v>55180</v>
      </c>
      <c r="B675" t="s">
        <v>503</v>
      </c>
      <c r="C675">
        <v>53</v>
      </c>
      <c r="D675" t="s">
        <v>45</v>
      </c>
      <c r="E675">
        <v>8.4080799999999997E-2</v>
      </c>
      <c r="F675">
        <v>8.4080825000000008</v>
      </c>
    </row>
    <row r="676" spans="1:6">
      <c r="A676">
        <v>55250</v>
      </c>
      <c r="B676" t="s">
        <v>504</v>
      </c>
      <c r="C676">
        <v>54</v>
      </c>
      <c r="D676" t="s">
        <v>47</v>
      </c>
      <c r="E676">
        <v>1</v>
      </c>
      <c r="F676">
        <v>100</v>
      </c>
    </row>
    <row r="677" spans="1:6">
      <c r="A677">
        <v>55320</v>
      </c>
      <c r="B677" t="s">
        <v>505</v>
      </c>
      <c r="C677">
        <v>50</v>
      </c>
      <c r="D677" t="s">
        <v>41</v>
      </c>
      <c r="E677">
        <v>1</v>
      </c>
      <c r="F677">
        <v>100</v>
      </c>
    </row>
    <row r="678" spans="1:6">
      <c r="A678">
        <v>55390</v>
      </c>
      <c r="B678" t="s">
        <v>506</v>
      </c>
      <c r="C678">
        <v>54</v>
      </c>
      <c r="D678" t="s">
        <v>47</v>
      </c>
      <c r="E678">
        <v>1</v>
      </c>
      <c r="F678">
        <v>100</v>
      </c>
    </row>
    <row r="679" spans="1:6">
      <c r="A679">
        <v>55460</v>
      </c>
      <c r="B679" t="s">
        <v>507</v>
      </c>
      <c r="C679">
        <v>52</v>
      </c>
      <c r="D679" t="s">
        <v>44</v>
      </c>
      <c r="E679">
        <v>0.83256680000000005</v>
      </c>
      <c r="F679">
        <v>83.256684699999994</v>
      </c>
    </row>
    <row r="680" spans="1:6">
      <c r="A680">
        <v>55460</v>
      </c>
      <c r="B680" t="s">
        <v>507</v>
      </c>
      <c r="C680">
        <v>53</v>
      </c>
      <c r="D680" t="s">
        <v>45</v>
      </c>
      <c r="E680">
        <v>0.1674332</v>
      </c>
      <c r="F680">
        <v>16.743315299999999</v>
      </c>
    </row>
    <row r="681" spans="1:6">
      <c r="A681">
        <v>55530</v>
      </c>
      <c r="B681" t="s">
        <v>508</v>
      </c>
      <c r="C681">
        <v>52</v>
      </c>
      <c r="D681" t="s">
        <v>44</v>
      </c>
      <c r="E681">
        <v>1</v>
      </c>
      <c r="F681">
        <v>100</v>
      </c>
    </row>
    <row r="682" spans="1:6">
      <c r="A682">
        <v>55600</v>
      </c>
      <c r="B682" t="s">
        <v>509</v>
      </c>
      <c r="C682">
        <v>52</v>
      </c>
      <c r="D682" t="s">
        <v>44</v>
      </c>
      <c r="E682">
        <v>0.92328790000000005</v>
      </c>
      <c r="F682">
        <v>92.328789400000005</v>
      </c>
    </row>
    <row r="683" spans="1:6">
      <c r="A683">
        <v>55600</v>
      </c>
      <c r="B683" t="s">
        <v>509</v>
      </c>
      <c r="C683">
        <v>53</v>
      </c>
      <c r="D683" t="s">
        <v>45</v>
      </c>
      <c r="E683">
        <v>7.6712100000000005E-2</v>
      </c>
      <c r="F683">
        <v>7.6712106000000002</v>
      </c>
    </row>
    <row r="684" spans="1:6">
      <c r="A684">
        <v>55670</v>
      </c>
      <c r="B684" t="s">
        <v>510</v>
      </c>
      <c r="C684">
        <v>53</v>
      </c>
      <c r="D684" t="s">
        <v>45</v>
      </c>
      <c r="E684">
        <v>1</v>
      </c>
      <c r="F684">
        <v>100</v>
      </c>
    </row>
    <row r="685" spans="1:6">
      <c r="A685">
        <v>55740</v>
      </c>
      <c r="B685" t="s">
        <v>511</v>
      </c>
      <c r="C685">
        <v>50</v>
      </c>
      <c r="D685" t="s">
        <v>41</v>
      </c>
      <c r="E685">
        <v>1</v>
      </c>
      <c r="F685">
        <v>100</v>
      </c>
    </row>
    <row r="686" spans="1:6">
      <c r="A686">
        <v>55810</v>
      </c>
      <c r="B686" t="s">
        <v>512</v>
      </c>
      <c r="C686">
        <v>54</v>
      </c>
      <c r="D686" t="s">
        <v>47</v>
      </c>
      <c r="E686">
        <v>1</v>
      </c>
      <c r="F686">
        <v>100</v>
      </c>
    </row>
    <row r="687" spans="1:6">
      <c r="A687">
        <v>55880</v>
      </c>
      <c r="B687" t="s">
        <v>513</v>
      </c>
      <c r="C687">
        <v>53</v>
      </c>
      <c r="D687" t="s">
        <v>45</v>
      </c>
      <c r="E687">
        <v>1</v>
      </c>
      <c r="F687">
        <v>100</v>
      </c>
    </row>
    <row r="688" spans="1:6">
      <c r="A688">
        <v>55950</v>
      </c>
      <c r="B688" t="s">
        <v>514</v>
      </c>
      <c r="C688">
        <v>53</v>
      </c>
      <c r="D688" t="s">
        <v>45</v>
      </c>
      <c r="E688">
        <v>1</v>
      </c>
      <c r="F688">
        <v>100</v>
      </c>
    </row>
    <row r="689" spans="1:6">
      <c r="A689">
        <v>56020</v>
      </c>
      <c r="B689" t="s">
        <v>515</v>
      </c>
      <c r="C689">
        <v>53</v>
      </c>
      <c r="D689" t="s">
        <v>45</v>
      </c>
      <c r="E689">
        <v>1</v>
      </c>
      <c r="F689">
        <v>100</v>
      </c>
    </row>
    <row r="690" spans="1:6">
      <c r="A690">
        <v>56090</v>
      </c>
      <c r="B690" t="s">
        <v>516</v>
      </c>
      <c r="C690">
        <v>50</v>
      </c>
      <c r="D690" t="s">
        <v>41</v>
      </c>
      <c r="E690">
        <v>0.88949739999999999</v>
      </c>
      <c r="F690">
        <v>88.949736400000006</v>
      </c>
    </row>
    <row r="691" spans="1:6">
      <c r="A691">
        <v>56090</v>
      </c>
      <c r="B691" t="s">
        <v>516</v>
      </c>
      <c r="C691">
        <v>51</v>
      </c>
      <c r="D691" t="s">
        <v>42</v>
      </c>
      <c r="E691">
        <v>0.11050260000000001</v>
      </c>
      <c r="F691">
        <v>11.050263599999999</v>
      </c>
    </row>
    <row r="692" spans="1:6">
      <c r="A692">
        <v>56160</v>
      </c>
      <c r="B692" t="s">
        <v>517</v>
      </c>
      <c r="C692">
        <v>54</v>
      </c>
      <c r="D692" t="s">
        <v>47</v>
      </c>
      <c r="E692">
        <v>1</v>
      </c>
      <c r="F692">
        <v>100</v>
      </c>
    </row>
    <row r="693" spans="1:6">
      <c r="A693">
        <v>56230</v>
      </c>
      <c r="B693" t="s">
        <v>518</v>
      </c>
      <c r="C693">
        <v>50</v>
      </c>
      <c r="D693" t="s">
        <v>41</v>
      </c>
      <c r="E693">
        <v>0.49971280000000001</v>
      </c>
      <c r="F693">
        <v>49.97128</v>
      </c>
    </row>
    <row r="694" spans="1:6">
      <c r="A694">
        <v>56230</v>
      </c>
      <c r="B694" t="s">
        <v>518</v>
      </c>
      <c r="C694">
        <v>51</v>
      </c>
      <c r="D694" t="s">
        <v>42</v>
      </c>
      <c r="E694">
        <v>0.50028720000000004</v>
      </c>
      <c r="F694">
        <v>50.02872</v>
      </c>
    </row>
    <row r="695" spans="1:6">
      <c r="A695">
        <v>56300</v>
      </c>
      <c r="B695" t="s">
        <v>519</v>
      </c>
      <c r="C695">
        <v>52</v>
      </c>
      <c r="D695" t="s">
        <v>44</v>
      </c>
      <c r="E695">
        <v>0.99999839999999995</v>
      </c>
      <c r="F695">
        <v>99.999841399999994</v>
      </c>
    </row>
    <row r="696" spans="1:6">
      <c r="A696">
        <v>56370</v>
      </c>
      <c r="B696" t="s">
        <v>520</v>
      </c>
      <c r="C696">
        <v>53</v>
      </c>
      <c r="D696" t="s">
        <v>45</v>
      </c>
      <c r="E696">
        <v>1</v>
      </c>
      <c r="F696">
        <v>100</v>
      </c>
    </row>
    <row r="697" spans="1:6">
      <c r="A697">
        <v>56450</v>
      </c>
      <c r="B697" t="s">
        <v>521</v>
      </c>
      <c r="C697">
        <v>52</v>
      </c>
      <c r="D697" t="s">
        <v>44</v>
      </c>
      <c r="E697">
        <v>1</v>
      </c>
      <c r="F697">
        <v>100</v>
      </c>
    </row>
    <row r="698" spans="1:6">
      <c r="A698">
        <v>56520</v>
      </c>
      <c r="B698" t="s">
        <v>522</v>
      </c>
      <c r="C698">
        <v>52</v>
      </c>
      <c r="D698" t="s">
        <v>44</v>
      </c>
      <c r="E698">
        <v>1</v>
      </c>
      <c r="F698">
        <v>100</v>
      </c>
    </row>
    <row r="699" spans="1:6">
      <c r="A699">
        <v>56580</v>
      </c>
      <c r="B699" t="s">
        <v>523</v>
      </c>
      <c r="C699">
        <v>50</v>
      </c>
      <c r="D699" t="s">
        <v>41</v>
      </c>
      <c r="E699">
        <v>1</v>
      </c>
      <c r="F699">
        <v>100</v>
      </c>
    </row>
    <row r="700" spans="1:6">
      <c r="A700">
        <v>56620</v>
      </c>
      <c r="B700" t="s">
        <v>524</v>
      </c>
      <c r="C700">
        <v>54</v>
      </c>
      <c r="D700" t="s">
        <v>47</v>
      </c>
      <c r="E700">
        <v>1</v>
      </c>
      <c r="F700">
        <v>100</v>
      </c>
    </row>
    <row r="701" spans="1:6">
      <c r="A701">
        <v>56730</v>
      </c>
      <c r="B701" t="s">
        <v>525</v>
      </c>
      <c r="C701">
        <v>51</v>
      </c>
      <c r="D701" t="s">
        <v>42</v>
      </c>
      <c r="E701">
        <v>1</v>
      </c>
      <c r="F701">
        <v>100</v>
      </c>
    </row>
    <row r="702" spans="1:6">
      <c r="A702">
        <v>56790</v>
      </c>
      <c r="B702" t="s">
        <v>526</v>
      </c>
      <c r="C702">
        <v>52</v>
      </c>
      <c r="D702" t="s">
        <v>44</v>
      </c>
      <c r="E702">
        <v>0.359037</v>
      </c>
      <c r="F702">
        <v>35.903700000000001</v>
      </c>
    </row>
    <row r="703" spans="1:6">
      <c r="A703">
        <v>56790</v>
      </c>
      <c r="B703" t="s">
        <v>526</v>
      </c>
      <c r="C703">
        <v>53</v>
      </c>
      <c r="D703" t="s">
        <v>45</v>
      </c>
      <c r="E703">
        <v>0.64030900000000002</v>
      </c>
      <c r="F703">
        <v>64.030896100000007</v>
      </c>
    </row>
    <row r="704" spans="1:6">
      <c r="A704">
        <v>56790</v>
      </c>
      <c r="B704" t="s">
        <v>526</v>
      </c>
      <c r="C704">
        <v>54</v>
      </c>
      <c r="D704" t="s">
        <v>47</v>
      </c>
      <c r="E704">
        <v>6.5399999999999996E-4</v>
      </c>
      <c r="F704">
        <v>6.5403900000000001E-2</v>
      </c>
    </row>
    <row r="705" spans="1:6">
      <c r="A705">
        <v>56860</v>
      </c>
      <c r="B705" t="s">
        <v>527</v>
      </c>
      <c r="C705">
        <v>53</v>
      </c>
      <c r="D705" t="s">
        <v>45</v>
      </c>
      <c r="E705">
        <v>1</v>
      </c>
      <c r="F705">
        <v>100</v>
      </c>
    </row>
    <row r="706" spans="1:6">
      <c r="A706">
        <v>56930</v>
      </c>
      <c r="B706" t="s">
        <v>528</v>
      </c>
      <c r="C706">
        <v>50</v>
      </c>
      <c r="D706" t="s">
        <v>41</v>
      </c>
      <c r="E706">
        <v>1</v>
      </c>
      <c r="F706">
        <v>100</v>
      </c>
    </row>
    <row r="707" spans="1:6">
      <c r="A707">
        <v>57000</v>
      </c>
      <c r="B707" t="s">
        <v>529</v>
      </c>
      <c r="C707">
        <v>53</v>
      </c>
      <c r="D707" t="s">
        <v>45</v>
      </c>
      <c r="E707">
        <v>1</v>
      </c>
      <c r="F707">
        <v>100</v>
      </c>
    </row>
    <row r="708" spans="1:6">
      <c r="A708">
        <v>57080</v>
      </c>
      <c r="B708" t="s">
        <v>530</v>
      </c>
      <c r="C708">
        <v>50</v>
      </c>
      <c r="D708" t="s">
        <v>41</v>
      </c>
      <c r="E708">
        <v>1</v>
      </c>
      <c r="F708">
        <v>100</v>
      </c>
    </row>
    <row r="709" spans="1:6">
      <c r="A709">
        <v>57140</v>
      </c>
      <c r="B709" t="s">
        <v>531</v>
      </c>
      <c r="C709">
        <v>52</v>
      </c>
      <c r="D709" t="s">
        <v>44</v>
      </c>
      <c r="E709">
        <v>1</v>
      </c>
      <c r="F709">
        <v>100</v>
      </c>
    </row>
    <row r="710" spans="1:6">
      <c r="A710">
        <v>57210</v>
      </c>
      <c r="B710" t="s">
        <v>532</v>
      </c>
      <c r="C710">
        <v>52</v>
      </c>
      <c r="D710" t="s">
        <v>44</v>
      </c>
      <c r="E710">
        <v>1</v>
      </c>
      <c r="F710">
        <v>100</v>
      </c>
    </row>
    <row r="711" spans="1:6">
      <c r="A711">
        <v>57280</v>
      </c>
      <c r="B711" t="s">
        <v>533</v>
      </c>
      <c r="C711">
        <v>53</v>
      </c>
      <c r="D711" t="s">
        <v>45</v>
      </c>
      <c r="E711">
        <v>0.91557239999999995</v>
      </c>
      <c r="F711">
        <v>91.557238499999997</v>
      </c>
    </row>
    <row r="712" spans="1:6">
      <c r="A712">
        <v>57280</v>
      </c>
      <c r="B712" t="s">
        <v>533</v>
      </c>
      <c r="C712">
        <v>54</v>
      </c>
      <c r="D712" t="s">
        <v>47</v>
      </c>
      <c r="E712">
        <v>8.4427600000000005E-2</v>
      </c>
      <c r="F712">
        <v>8.4427614999999996</v>
      </c>
    </row>
    <row r="713" spans="1:6">
      <c r="A713">
        <v>57350</v>
      </c>
      <c r="B713" t="s">
        <v>534</v>
      </c>
      <c r="C713">
        <v>52</v>
      </c>
      <c r="D713" t="s">
        <v>44</v>
      </c>
      <c r="E713">
        <v>1</v>
      </c>
      <c r="F713">
        <v>100</v>
      </c>
    </row>
    <row r="714" spans="1:6">
      <c r="A714">
        <v>57420</v>
      </c>
      <c r="B714" t="s">
        <v>535</v>
      </c>
      <c r="C714">
        <v>54</v>
      </c>
      <c r="D714" t="s">
        <v>47</v>
      </c>
      <c r="E714">
        <v>0.99999349999999998</v>
      </c>
      <c r="F714">
        <v>99.999348100000006</v>
      </c>
    </row>
    <row r="715" spans="1:6">
      <c r="A715">
        <v>57490</v>
      </c>
      <c r="B715" t="s">
        <v>536</v>
      </c>
      <c r="C715">
        <v>50</v>
      </c>
      <c r="D715" t="s">
        <v>41</v>
      </c>
      <c r="E715">
        <v>0.99181759999999997</v>
      </c>
      <c r="F715">
        <v>99.181759200000002</v>
      </c>
    </row>
    <row r="716" spans="1:6">
      <c r="A716">
        <v>57490</v>
      </c>
      <c r="B716" t="s">
        <v>536</v>
      </c>
      <c r="C716">
        <v>51</v>
      </c>
      <c r="D716" t="s">
        <v>42</v>
      </c>
      <c r="E716">
        <v>8.1823999999999994E-3</v>
      </c>
      <c r="F716">
        <v>0.81824079999999999</v>
      </c>
    </row>
    <row r="717" spans="1:6">
      <c r="A717">
        <v>57560</v>
      </c>
      <c r="B717" t="s">
        <v>537</v>
      </c>
      <c r="C717">
        <v>53</v>
      </c>
      <c r="D717" t="s">
        <v>45</v>
      </c>
      <c r="E717">
        <v>0.92508769999999996</v>
      </c>
      <c r="F717">
        <v>92.508767199999994</v>
      </c>
    </row>
    <row r="718" spans="1:6">
      <c r="A718">
        <v>57560</v>
      </c>
      <c r="B718" t="s">
        <v>537</v>
      </c>
      <c r="C718">
        <v>54</v>
      </c>
      <c r="D718" t="s">
        <v>47</v>
      </c>
      <c r="E718">
        <v>7.4912300000000001E-2</v>
      </c>
      <c r="F718">
        <v>7.4912327999999997</v>
      </c>
    </row>
    <row r="719" spans="1:6">
      <c r="A719">
        <v>57630</v>
      </c>
      <c r="B719" t="s">
        <v>538</v>
      </c>
      <c r="C719">
        <v>54</v>
      </c>
      <c r="D719" t="s">
        <v>47</v>
      </c>
      <c r="E719">
        <v>1</v>
      </c>
      <c r="F719">
        <v>100</v>
      </c>
    </row>
    <row r="720" spans="1:6">
      <c r="A720">
        <v>57700</v>
      </c>
      <c r="B720" t="s">
        <v>539</v>
      </c>
      <c r="C720">
        <v>50</v>
      </c>
      <c r="D720" t="s">
        <v>41</v>
      </c>
      <c r="E720">
        <v>0.74903560000000002</v>
      </c>
      <c r="F720">
        <v>74.903562199999996</v>
      </c>
    </row>
    <row r="721" spans="1:6">
      <c r="A721">
        <v>57700</v>
      </c>
      <c r="B721" t="s">
        <v>539</v>
      </c>
      <c r="C721">
        <v>51</v>
      </c>
      <c r="D721" t="s">
        <v>42</v>
      </c>
      <c r="E721">
        <v>0.25096439999999998</v>
      </c>
      <c r="F721">
        <v>25.0964378</v>
      </c>
    </row>
    <row r="722" spans="1:6">
      <c r="A722">
        <v>57770</v>
      </c>
      <c r="B722" t="s">
        <v>540</v>
      </c>
      <c r="C722">
        <v>54</v>
      </c>
      <c r="D722" t="s">
        <v>47</v>
      </c>
      <c r="E722">
        <v>1</v>
      </c>
      <c r="F722">
        <v>100</v>
      </c>
    </row>
    <row r="723" spans="1:6">
      <c r="A723">
        <v>57840</v>
      </c>
      <c r="B723" t="s">
        <v>541</v>
      </c>
      <c r="C723">
        <v>50</v>
      </c>
      <c r="D723" t="s">
        <v>41</v>
      </c>
      <c r="E723">
        <v>1</v>
      </c>
      <c r="F723">
        <v>100</v>
      </c>
    </row>
    <row r="724" spans="1:6">
      <c r="A724">
        <v>57910</v>
      </c>
      <c r="B724" t="s">
        <v>542</v>
      </c>
      <c r="C724">
        <v>50</v>
      </c>
      <c r="D724" t="s">
        <v>41</v>
      </c>
      <c r="E724">
        <v>1</v>
      </c>
      <c r="F724">
        <v>100</v>
      </c>
    </row>
    <row r="725" spans="1:6">
      <c r="A725">
        <v>57980</v>
      </c>
      <c r="B725" t="s">
        <v>543</v>
      </c>
      <c r="C725">
        <v>50</v>
      </c>
      <c r="D725" t="s">
        <v>41</v>
      </c>
      <c r="E725">
        <v>1</v>
      </c>
      <c r="F725">
        <v>100</v>
      </c>
    </row>
    <row r="726" spans="1:6">
      <c r="A726">
        <v>58050</v>
      </c>
      <c r="B726" t="s">
        <v>544</v>
      </c>
      <c r="C726">
        <v>50</v>
      </c>
      <c r="D726" t="s">
        <v>41</v>
      </c>
      <c r="E726">
        <v>0.92006319999999997</v>
      </c>
      <c r="F726">
        <v>92.006319199999993</v>
      </c>
    </row>
    <row r="727" spans="1:6">
      <c r="A727">
        <v>58050</v>
      </c>
      <c r="B727" t="s">
        <v>544</v>
      </c>
      <c r="C727">
        <v>51</v>
      </c>
      <c r="D727" t="s">
        <v>42</v>
      </c>
      <c r="E727">
        <v>7.9936800000000002E-2</v>
      </c>
      <c r="F727">
        <v>7.9936807999999999</v>
      </c>
    </row>
    <row r="728" spans="1:6">
      <c r="A728">
        <v>58190</v>
      </c>
      <c r="B728" t="s">
        <v>545</v>
      </c>
      <c r="C728">
        <v>52</v>
      </c>
      <c r="D728" t="s">
        <v>44</v>
      </c>
      <c r="E728">
        <v>1</v>
      </c>
      <c r="F728">
        <v>100</v>
      </c>
    </row>
    <row r="729" spans="1:6">
      <c r="A729">
        <v>58260</v>
      </c>
      <c r="B729" t="s">
        <v>546</v>
      </c>
      <c r="C729">
        <v>53</v>
      </c>
      <c r="D729" t="s">
        <v>45</v>
      </c>
      <c r="E729">
        <v>1</v>
      </c>
      <c r="F729">
        <v>100</v>
      </c>
    </row>
    <row r="730" spans="1:6">
      <c r="A730">
        <v>58330</v>
      </c>
      <c r="B730" t="s">
        <v>547</v>
      </c>
      <c r="C730">
        <v>51</v>
      </c>
      <c r="D730" t="s">
        <v>42</v>
      </c>
      <c r="E730">
        <v>0.93123540000000005</v>
      </c>
      <c r="F730">
        <v>93.123537999999996</v>
      </c>
    </row>
    <row r="731" spans="1:6">
      <c r="A731">
        <v>58330</v>
      </c>
      <c r="B731" t="s">
        <v>547</v>
      </c>
      <c r="C731">
        <v>52</v>
      </c>
      <c r="D731" t="s">
        <v>44</v>
      </c>
      <c r="E731">
        <v>6.8764599999999995E-2</v>
      </c>
      <c r="F731">
        <v>6.8764620000000001</v>
      </c>
    </row>
    <row r="732" spans="1:6">
      <c r="A732">
        <v>58400</v>
      </c>
      <c r="B732" t="s">
        <v>548</v>
      </c>
      <c r="C732">
        <v>53</v>
      </c>
      <c r="D732" t="s">
        <v>45</v>
      </c>
      <c r="E732">
        <v>1</v>
      </c>
      <c r="F732">
        <v>100</v>
      </c>
    </row>
    <row r="733" spans="1:6">
      <c r="A733">
        <v>58470</v>
      </c>
      <c r="B733" t="s">
        <v>549</v>
      </c>
      <c r="C733">
        <v>54</v>
      </c>
      <c r="D733" t="s">
        <v>47</v>
      </c>
      <c r="E733">
        <v>1</v>
      </c>
      <c r="F733">
        <v>100</v>
      </c>
    </row>
    <row r="734" spans="1:6">
      <c r="A734">
        <v>58510</v>
      </c>
      <c r="B734" t="s">
        <v>550</v>
      </c>
      <c r="C734">
        <v>50</v>
      </c>
      <c r="D734" t="s">
        <v>41</v>
      </c>
      <c r="E734">
        <v>1</v>
      </c>
      <c r="F734">
        <v>100</v>
      </c>
    </row>
    <row r="735" spans="1:6">
      <c r="A735">
        <v>58540</v>
      </c>
      <c r="B735" t="s">
        <v>551</v>
      </c>
      <c r="C735">
        <v>52</v>
      </c>
      <c r="D735" t="s">
        <v>44</v>
      </c>
      <c r="E735">
        <v>1</v>
      </c>
      <c r="F735">
        <v>100</v>
      </c>
    </row>
    <row r="736" spans="1:6">
      <c r="A736">
        <v>58570</v>
      </c>
      <c r="B736" t="s">
        <v>552</v>
      </c>
      <c r="C736">
        <v>50</v>
      </c>
      <c r="D736" t="s">
        <v>41</v>
      </c>
      <c r="E736">
        <v>1</v>
      </c>
      <c r="F736">
        <v>100</v>
      </c>
    </row>
    <row r="737" spans="1:6">
      <c r="A737">
        <v>58610</v>
      </c>
      <c r="B737" t="s">
        <v>553</v>
      </c>
      <c r="C737">
        <v>52</v>
      </c>
      <c r="D737" t="s">
        <v>44</v>
      </c>
      <c r="E737">
        <v>1</v>
      </c>
      <c r="F737">
        <v>100</v>
      </c>
    </row>
    <row r="738" spans="1:6">
      <c r="A738">
        <v>58680</v>
      </c>
      <c r="B738" t="s">
        <v>554</v>
      </c>
      <c r="C738">
        <v>52</v>
      </c>
      <c r="D738" t="s">
        <v>44</v>
      </c>
      <c r="E738">
        <v>1</v>
      </c>
      <c r="F738">
        <v>100</v>
      </c>
    </row>
    <row r="739" spans="1:6">
      <c r="A739">
        <v>58760</v>
      </c>
      <c r="B739" t="s">
        <v>555</v>
      </c>
      <c r="C739">
        <v>50</v>
      </c>
      <c r="D739" t="s">
        <v>41</v>
      </c>
      <c r="E739">
        <v>0.95248449999999996</v>
      </c>
      <c r="F739">
        <v>95.248454600000002</v>
      </c>
    </row>
    <row r="740" spans="1:6">
      <c r="A740">
        <v>58760</v>
      </c>
      <c r="B740" t="s">
        <v>555</v>
      </c>
      <c r="C740">
        <v>51</v>
      </c>
      <c r="D740" t="s">
        <v>42</v>
      </c>
      <c r="E740">
        <v>4.7515500000000002E-2</v>
      </c>
      <c r="F740">
        <v>4.7515454000000004</v>
      </c>
    </row>
    <row r="741" spans="1:6">
      <c r="A741">
        <v>58820</v>
      </c>
      <c r="B741" t="s">
        <v>556</v>
      </c>
      <c r="C741">
        <v>51</v>
      </c>
      <c r="D741" t="s">
        <v>42</v>
      </c>
      <c r="E741">
        <v>1</v>
      </c>
      <c r="F741">
        <v>100</v>
      </c>
    </row>
    <row r="742" spans="1:6">
      <c r="A742">
        <v>58890</v>
      </c>
      <c r="B742" t="s">
        <v>557</v>
      </c>
      <c r="C742">
        <v>52</v>
      </c>
      <c r="D742" t="s">
        <v>44</v>
      </c>
      <c r="E742">
        <v>1</v>
      </c>
      <c r="F742">
        <v>100</v>
      </c>
    </row>
    <row r="743" spans="1:6">
      <c r="A743">
        <v>59030</v>
      </c>
      <c r="B743" t="s">
        <v>558</v>
      </c>
      <c r="C743">
        <v>53</v>
      </c>
      <c r="D743" t="s">
        <v>45</v>
      </c>
      <c r="E743">
        <v>1</v>
      </c>
      <c r="F743">
        <v>100</v>
      </c>
    </row>
    <row r="744" spans="1:6">
      <c r="A744">
        <v>59100</v>
      </c>
      <c r="B744" t="s">
        <v>559</v>
      </c>
      <c r="C744">
        <v>52</v>
      </c>
      <c r="D744" t="s">
        <v>44</v>
      </c>
      <c r="E744">
        <v>0.74224049999999997</v>
      </c>
      <c r="F744">
        <v>74.224046599999994</v>
      </c>
    </row>
    <row r="745" spans="1:6">
      <c r="A745">
        <v>59100</v>
      </c>
      <c r="B745" t="s">
        <v>559</v>
      </c>
      <c r="C745">
        <v>53</v>
      </c>
      <c r="D745" t="s">
        <v>45</v>
      </c>
      <c r="E745">
        <v>0.25775949999999997</v>
      </c>
      <c r="F745">
        <v>25.775953399999999</v>
      </c>
    </row>
    <row r="746" spans="1:6">
      <c r="A746">
        <v>59170</v>
      </c>
      <c r="B746" t="s">
        <v>560</v>
      </c>
      <c r="C746">
        <v>52</v>
      </c>
      <c r="D746" t="s">
        <v>44</v>
      </c>
      <c r="E746">
        <v>1</v>
      </c>
      <c r="F746">
        <v>100</v>
      </c>
    </row>
    <row r="747" spans="1:6">
      <c r="A747">
        <v>59250</v>
      </c>
      <c r="B747" t="s">
        <v>561</v>
      </c>
      <c r="C747">
        <v>54</v>
      </c>
      <c r="D747" t="s">
        <v>47</v>
      </c>
      <c r="E747">
        <v>1</v>
      </c>
      <c r="F747">
        <v>100</v>
      </c>
    </row>
    <row r="748" spans="1:6">
      <c r="A748">
        <v>59310</v>
      </c>
      <c r="B748" t="s">
        <v>562</v>
      </c>
      <c r="C748">
        <v>52</v>
      </c>
      <c r="D748" t="s">
        <v>44</v>
      </c>
      <c r="E748">
        <v>0.78795369999999998</v>
      </c>
      <c r="F748">
        <v>78.795370899999995</v>
      </c>
    </row>
    <row r="749" spans="1:6">
      <c r="A749">
        <v>59310</v>
      </c>
      <c r="B749" t="s">
        <v>562</v>
      </c>
      <c r="C749">
        <v>53</v>
      </c>
      <c r="D749" t="s">
        <v>45</v>
      </c>
      <c r="E749">
        <v>0.21204629999999999</v>
      </c>
      <c r="F749">
        <v>21.204629099999998</v>
      </c>
    </row>
    <row r="750" spans="1:6">
      <c r="A750">
        <v>59320</v>
      </c>
      <c r="B750" t="s">
        <v>563</v>
      </c>
      <c r="C750">
        <v>52</v>
      </c>
      <c r="D750" t="s">
        <v>44</v>
      </c>
      <c r="E750">
        <v>1</v>
      </c>
      <c r="F750">
        <v>100</v>
      </c>
    </row>
    <row r="751" spans="1:6">
      <c r="A751">
        <v>59330</v>
      </c>
      <c r="B751" t="s">
        <v>564</v>
      </c>
      <c r="C751">
        <v>52</v>
      </c>
      <c r="D751" t="s">
        <v>44</v>
      </c>
      <c r="E751">
        <v>1</v>
      </c>
      <c r="F751">
        <v>100</v>
      </c>
    </row>
    <row r="752" spans="1:6">
      <c r="A752">
        <v>59340</v>
      </c>
      <c r="B752" t="s">
        <v>565</v>
      </c>
      <c r="C752">
        <v>53</v>
      </c>
      <c r="D752" t="s">
        <v>45</v>
      </c>
      <c r="E752">
        <v>0.70839390000000002</v>
      </c>
      <c r="F752">
        <v>70.839391300000003</v>
      </c>
    </row>
    <row r="753" spans="1:6">
      <c r="A753">
        <v>59340</v>
      </c>
      <c r="B753" t="s">
        <v>565</v>
      </c>
      <c r="C753">
        <v>54</v>
      </c>
      <c r="D753" t="s">
        <v>47</v>
      </c>
      <c r="E753">
        <v>0.29160609999999998</v>
      </c>
      <c r="F753">
        <v>29.160608700000001</v>
      </c>
    </row>
    <row r="754" spans="1:6">
      <c r="A754">
        <v>59350</v>
      </c>
      <c r="B754" t="s">
        <v>566</v>
      </c>
      <c r="C754">
        <v>54</v>
      </c>
      <c r="D754" t="s">
        <v>47</v>
      </c>
      <c r="E754">
        <v>1</v>
      </c>
      <c r="F754">
        <v>100</v>
      </c>
    </row>
    <row r="755" spans="1:6">
      <c r="A755">
        <v>59360</v>
      </c>
      <c r="B755" t="s">
        <v>567</v>
      </c>
      <c r="C755">
        <v>53</v>
      </c>
      <c r="D755" t="s">
        <v>45</v>
      </c>
      <c r="E755">
        <v>1</v>
      </c>
      <c r="F755">
        <v>100</v>
      </c>
    </row>
    <row r="756" spans="1:6">
      <c r="A756">
        <v>59370</v>
      </c>
      <c r="B756" t="s">
        <v>568</v>
      </c>
      <c r="C756">
        <v>51</v>
      </c>
      <c r="D756" t="s">
        <v>42</v>
      </c>
      <c r="E756">
        <v>1</v>
      </c>
      <c r="F756">
        <v>100</v>
      </c>
    </row>
    <row r="757" spans="1:6">
      <c r="A757">
        <v>60210</v>
      </c>
      <c r="B757" t="s">
        <v>569</v>
      </c>
      <c r="C757">
        <v>62</v>
      </c>
      <c r="D757" t="s">
        <v>44</v>
      </c>
      <c r="E757">
        <v>0.97781980000000002</v>
      </c>
      <c r="F757">
        <v>97.781984600000001</v>
      </c>
    </row>
    <row r="758" spans="1:6">
      <c r="A758">
        <v>60210</v>
      </c>
      <c r="B758" t="s">
        <v>569</v>
      </c>
      <c r="C758">
        <v>63</v>
      </c>
      <c r="D758" t="s">
        <v>45</v>
      </c>
      <c r="E758">
        <v>2.2180200000000001E-2</v>
      </c>
      <c r="F758">
        <v>2.2180154000000001</v>
      </c>
    </row>
    <row r="759" spans="1:6">
      <c r="A759">
        <v>60410</v>
      </c>
      <c r="B759" t="s">
        <v>570</v>
      </c>
      <c r="C759">
        <v>61</v>
      </c>
      <c r="D759" t="s">
        <v>42</v>
      </c>
      <c r="E759">
        <v>1</v>
      </c>
      <c r="F759">
        <v>100</v>
      </c>
    </row>
    <row r="760" spans="1:6">
      <c r="A760">
        <v>60610</v>
      </c>
      <c r="B760" t="s">
        <v>571</v>
      </c>
      <c r="C760">
        <v>62</v>
      </c>
      <c r="D760" t="s">
        <v>44</v>
      </c>
      <c r="E760">
        <v>1</v>
      </c>
      <c r="F760">
        <v>100</v>
      </c>
    </row>
    <row r="761" spans="1:6">
      <c r="A761">
        <v>60810</v>
      </c>
      <c r="B761" t="s">
        <v>572</v>
      </c>
      <c r="C761">
        <v>62</v>
      </c>
      <c r="D761" t="s">
        <v>44</v>
      </c>
      <c r="E761">
        <v>1</v>
      </c>
      <c r="F761">
        <v>100</v>
      </c>
    </row>
    <row r="762" spans="1:6">
      <c r="A762">
        <v>61010</v>
      </c>
      <c r="B762" t="s">
        <v>573</v>
      </c>
      <c r="C762">
        <v>62</v>
      </c>
      <c r="D762" t="s">
        <v>44</v>
      </c>
      <c r="E762">
        <v>0.86684830000000002</v>
      </c>
      <c r="F762">
        <v>86.6848265</v>
      </c>
    </row>
    <row r="763" spans="1:6">
      <c r="A763">
        <v>61010</v>
      </c>
      <c r="B763" t="s">
        <v>573</v>
      </c>
      <c r="C763">
        <v>63</v>
      </c>
      <c r="D763" t="s">
        <v>45</v>
      </c>
      <c r="E763">
        <v>0.13315170000000001</v>
      </c>
      <c r="F763">
        <v>13.3151735</v>
      </c>
    </row>
    <row r="764" spans="1:6">
      <c r="A764">
        <v>61210</v>
      </c>
      <c r="B764" t="s">
        <v>574</v>
      </c>
      <c r="C764">
        <v>62</v>
      </c>
      <c r="D764" t="s">
        <v>44</v>
      </c>
      <c r="E764">
        <v>0.90937239999999997</v>
      </c>
      <c r="F764">
        <v>90.937244899999996</v>
      </c>
    </row>
    <row r="765" spans="1:6">
      <c r="A765">
        <v>61210</v>
      </c>
      <c r="B765" t="s">
        <v>574</v>
      </c>
      <c r="C765">
        <v>63</v>
      </c>
      <c r="D765" t="s">
        <v>45</v>
      </c>
      <c r="E765">
        <v>9.0627600000000003E-2</v>
      </c>
      <c r="F765">
        <v>9.0627551000000004</v>
      </c>
    </row>
    <row r="766" spans="1:6">
      <c r="A766">
        <v>61410</v>
      </c>
      <c r="B766" t="s">
        <v>575</v>
      </c>
      <c r="C766">
        <v>61</v>
      </c>
      <c r="D766" t="s">
        <v>42</v>
      </c>
      <c r="E766">
        <v>0.94788729999999999</v>
      </c>
      <c r="F766">
        <v>94.788728699999993</v>
      </c>
    </row>
    <row r="767" spans="1:6">
      <c r="A767">
        <v>61410</v>
      </c>
      <c r="B767" t="s">
        <v>575</v>
      </c>
      <c r="C767">
        <v>62</v>
      </c>
      <c r="D767" t="s">
        <v>44</v>
      </c>
      <c r="E767">
        <v>5.2112699999999998E-2</v>
      </c>
      <c r="F767">
        <v>5.2112712999999999</v>
      </c>
    </row>
    <row r="768" spans="1:6">
      <c r="A768">
        <v>61510</v>
      </c>
      <c r="B768" t="s">
        <v>576</v>
      </c>
      <c r="C768">
        <v>61</v>
      </c>
      <c r="D768" t="s">
        <v>42</v>
      </c>
      <c r="E768">
        <v>0.84988220000000003</v>
      </c>
      <c r="F768">
        <v>84.988217899999995</v>
      </c>
    </row>
    <row r="769" spans="1:6">
      <c r="A769">
        <v>61510</v>
      </c>
      <c r="B769" t="s">
        <v>576</v>
      </c>
      <c r="C769">
        <v>62</v>
      </c>
      <c r="D769" t="s">
        <v>44</v>
      </c>
      <c r="E769">
        <v>0.1495995</v>
      </c>
      <c r="F769">
        <v>14.9599495</v>
      </c>
    </row>
    <row r="770" spans="1:6">
      <c r="A770">
        <v>61510</v>
      </c>
      <c r="B770" t="s">
        <v>576</v>
      </c>
      <c r="C770">
        <v>63</v>
      </c>
      <c r="D770" t="s">
        <v>45</v>
      </c>
      <c r="E770">
        <v>5.1829999999999997E-4</v>
      </c>
      <c r="F770">
        <v>5.1832700000000002E-2</v>
      </c>
    </row>
    <row r="771" spans="1:6">
      <c r="A771">
        <v>61610</v>
      </c>
      <c r="B771" t="s">
        <v>577</v>
      </c>
      <c r="C771">
        <v>61</v>
      </c>
      <c r="D771" t="s">
        <v>42</v>
      </c>
      <c r="E771">
        <v>0.93195479999999997</v>
      </c>
      <c r="F771">
        <v>93.195476799999994</v>
      </c>
    </row>
    <row r="772" spans="1:6">
      <c r="A772">
        <v>61610</v>
      </c>
      <c r="B772" t="s">
        <v>577</v>
      </c>
      <c r="C772">
        <v>62</v>
      </c>
      <c r="D772" t="s">
        <v>44</v>
      </c>
      <c r="E772">
        <v>6.80452E-2</v>
      </c>
      <c r="F772">
        <v>6.8045232000000002</v>
      </c>
    </row>
    <row r="773" spans="1:6">
      <c r="A773">
        <v>61810</v>
      </c>
      <c r="B773" t="s">
        <v>578</v>
      </c>
      <c r="C773">
        <v>62</v>
      </c>
      <c r="D773" t="s">
        <v>44</v>
      </c>
      <c r="E773">
        <v>0.99999899999999997</v>
      </c>
      <c r="F773">
        <v>99.999897399999995</v>
      </c>
    </row>
    <row r="774" spans="1:6">
      <c r="A774">
        <v>62010</v>
      </c>
      <c r="B774" t="s">
        <v>579</v>
      </c>
      <c r="C774">
        <v>64</v>
      </c>
      <c r="D774" t="s">
        <v>47</v>
      </c>
      <c r="E774">
        <v>1</v>
      </c>
      <c r="F774">
        <v>100</v>
      </c>
    </row>
    <row r="775" spans="1:6">
      <c r="A775">
        <v>62210</v>
      </c>
      <c r="B775" t="s">
        <v>580</v>
      </c>
      <c r="C775">
        <v>62</v>
      </c>
      <c r="D775" t="s">
        <v>44</v>
      </c>
      <c r="E775">
        <v>1</v>
      </c>
      <c r="F775">
        <v>100</v>
      </c>
    </row>
    <row r="776" spans="1:6">
      <c r="A776">
        <v>62410</v>
      </c>
      <c r="B776" t="s">
        <v>581</v>
      </c>
      <c r="C776">
        <v>62</v>
      </c>
      <c r="D776" t="s">
        <v>44</v>
      </c>
      <c r="E776">
        <v>0.47376629999999997</v>
      </c>
      <c r="F776">
        <v>47.376627599999999</v>
      </c>
    </row>
    <row r="777" spans="1:6">
      <c r="A777">
        <v>62410</v>
      </c>
      <c r="B777" t="s">
        <v>581</v>
      </c>
      <c r="C777">
        <v>63</v>
      </c>
      <c r="D777" t="s">
        <v>45</v>
      </c>
      <c r="E777">
        <v>0.52623370000000003</v>
      </c>
      <c r="F777">
        <v>52.623372400000001</v>
      </c>
    </row>
    <row r="778" spans="1:6">
      <c r="A778">
        <v>62610</v>
      </c>
      <c r="B778" t="s">
        <v>582</v>
      </c>
      <c r="C778">
        <v>61</v>
      </c>
      <c r="D778" t="s">
        <v>42</v>
      </c>
      <c r="E778">
        <v>1</v>
      </c>
      <c r="F778">
        <v>100</v>
      </c>
    </row>
    <row r="779" spans="1:6">
      <c r="A779">
        <v>62810</v>
      </c>
      <c r="B779" t="s">
        <v>583</v>
      </c>
      <c r="C779">
        <v>61</v>
      </c>
      <c r="D779" t="s">
        <v>42</v>
      </c>
      <c r="E779">
        <v>1</v>
      </c>
      <c r="F779">
        <v>100</v>
      </c>
    </row>
    <row r="780" spans="1:6">
      <c r="A780">
        <v>63010</v>
      </c>
      <c r="B780" t="s">
        <v>584</v>
      </c>
      <c r="C780">
        <v>62</v>
      </c>
      <c r="D780" t="s">
        <v>44</v>
      </c>
      <c r="E780">
        <v>0.9999943</v>
      </c>
      <c r="F780">
        <v>99.999425299999999</v>
      </c>
    </row>
    <row r="781" spans="1:6">
      <c r="A781">
        <v>63210</v>
      </c>
      <c r="B781" t="s">
        <v>585</v>
      </c>
      <c r="C781">
        <v>62</v>
      </c>
      <c r="D781" t="s">
        <v>44</v>
      </c>
      <c r="E781">
        <v>1</v>
      </c>
      <c r="F781">
        <v>100</v>
      </c>
    </row>
    <row r="782" spans="1:6">
      <c r="A782">
        <v>63410</v>
      </c>
      <c r="B782" t="s">
        <v>586</v>
      </c>
      <c r="C782">
        <v>64</v>
      </c>
      <c r="D782" t="s">
        <v>47</v>
      </c>
      <c r="E782">
        <v>1</v>
      </c>
      <c r="F782">
        <v>100</v>
      </c>
    </row>
    <row r="783" spans="1:6">
      <c r="A783">
        <v>63610</v>
      </c>
      <c r="B783" t="s">
        <v>587</v>
      </c>
      <c r="C783">
        <v>61</v>
      </c>
      <c r="D783" t="s">
        <v>42</v>
      </c>
      <c r="E783">
        <v>0.91744239999999999</v>
      </c>
      <c r="F783">
        <v>91.744243699999998</v>
      </c>
    </row>
    <row r="784" spans="1:6">
      <c r="A784">
        <v>63610</v>
      </c>
      <c r="B784" t="s">
        <v>587</v>
      </c>
      <c r="C784">
        <v>62</v>
      </c>
      <c r="D784" t="s">
        <v>44</v>
      </c>
      <c r="E784">
        <v>8.2557599999999995E-2</v>
      </c>
      <c r="F784">
        <v>8.2557562999999998</v>
      </c>
    </row>
    <row r="785" spans="1:6">
      <c r="A785">
        <v>63810</v>
      </c>
      <c r="B785" t="s">
        <v>588</v>
      </c>
      <c r="C785">
        <v>62</v>
      </c>
      <c r="D785" t="s">
        <v>44</v>
      </c>
      <c r="E785">
        <v>1</v>
      </c>
      <c r="F785">
        <v>100</v>
      </c>
    </row>
    <row r="786" spans="1:6">
      <c r="A786">
        <v>64010</v>
      </c>
      <c r="B786" t="s">
        <v>589</v>
      </c>
      <c r="C786">
        <v>61</v>
      </c>
      <c r="D786" t="s">
        <v>42</v>
      </c>
      <c r="E786">
        <v>0.95561019999999997</v>
      </c>
      <c r="F786">
        <v>95.561024399999994</v>
      </c>
    </row>
    <row r="787" spans="1:6">
      <c r="A787">
        <v>64010</v>
      </c>
      <c r="B787" t="s">
        <v>589</v>
      </c>
      <c r="C787">
        <v>62</v>
      </c>
      <c r="D787" t="s">
        <v>44</v>
      </c>
      <c r="E787">
        <v>4.43898E-2</v>
      </c>
      <c r="F787">
        <v>4.4389756</v>
      </c>
    </row>
    <row r="788" spans="1:6">
      <c r="A788">
        <v>64210</v>
      </c>
      <c r="B788" t="s">
        <v>590</v>
      </c>
      <c r="C788">
        <v>61</v>
      </c>
      <c r="D788" t="s">
        <v>42</v>
      </c>
      <c r="E788">
        <v>0.50232770000000004</v>
      </c>
      <c r="F788">
        <v>50.232770100000003</v>
      </c>
    </row>
    <row r="789" spans="1:6">
      <c r="A789">
        <v>64210</v>
      </c>
      <c r="B789" t="s">
        <v>590</v>
      </c>
      <c r="C789">
        <v>62</v>
      </c>
      <c r="D789" t="s">
        <v>44</v>
      </c>
      <c r="E789">
        <v>0.49767230000000001</v>
      </c>
      <c r="F789">
        <v>49.767229899999997</v>
      </c>
    </row>
    <row r="790" spans="1:6">
      <c r="A790">
        <v>64610</v>
      </c>
      <c r="B790" t="s">
        <v>591</v>
      </c>
      <c r="C790">
        <v>61</v>
      </c>
      <c r="D790" t="s">
        <v>42</v>
      </c>
      <c r="E790">
        <v>0.65474129999999997</v>
      </c>
      <c r="F790">
        <v>65.474125799999996</v>
      </c>
    </row>
    <row r="791" spans="1:6">
      <c r="A791">
        <v>64610</v>
      </c>
      <c r="B791" t="s">
        <v>591</v>
      </c>
      <c r="C791">
        <v>62</v>
      </c>
      <c r="D791" t="s">
        <v>44</v>
      </c>
      <c r="E791">
        <v>0.34525869999999997</v>
      </c>
      <c r="F791">
        <v>34.525874199999997</v>
      </c>
    </row>
    <row r="792" spans="1:6">
      <c r="A792">
        <v>64810</v>
      </c>
      <c r="B792" t="s">
        <v>592</v>
      </c>
      <c r="C792">
        <v>61</v>
      </c>
      <c r="D792" t="s">
        <v>42</v>
      </c>
      <c r="E792">
        <v>0.80126850000000005</v>
      </c>
      <c r="F792">
        <v>80.1268508</v>
      </c>
    </row>
    <row r="793" spans="1:6">
      <c r="A793">
        <v>64810</v>
      </c>
      <c r="B793" t="s">
        <v>592</v>
      </c>
      <c r="C793">
        <v>62</v>
      </c>
      <c r="D793" t="s">
        <v>44</v>
      </c>
      <c r="E793">
        <v>0.19873150000000001</v>
      </c>
      <c r="F793">
        <v>19.8731492</v>
      </c>
    </row>
    <row r="794" spans="1:6">
      <c r="A794">
        <v>65010</v>
      </c>
      <c r="B794" t="s">
        <v>593</v>
      </c>
      <c r="C794">
        <v>61</v>
      </c>
      <c r="D794" t="s">
        <v>42</v>
      </c>
      <c r="E794">
        <v>0.230487</v>
      </c>
      <c r="F794">
        <v>23.048704300000001</v>
      </c>
    </row>
    <row r="795" spans="1:6">
      <c r="A795">
        <v>65010</v>
      </c>
      <c r="B795" t="s">
        <v>593</v>
      </c>
      <c r="C795">
        <v>62</v>
      </c>
      <c r="D795" t="s">
        <v>44</v>
      </c>
      <c r="E795">
        <v>0.769513</v>
      </c>
      <c r="F795">
        <v>76.951295700000003</v>
      </c>
    </row>
    <row r="796" spans="1:6">
      <c r="A796">
        <v>65210</v>
      </c>
      <c r="B796" t="s">
        <v>594</v>
      </c>
      <c r="C796">
        <v>62</v>
      </c>
      <c r="D796" t="s">
        <v>44</v>
      </c>
      <c r="E796">
        <v>1</v>
      </c>
      <c r="F796">
        <v>100</v>
      </c>
    </row>
    <row r="797" spans="1:6">
      <c r="A797">
        <v>65410</v>
      </c>
      <c r="B797" t="s">
        <v>595</v>
      </c>
      <c r="C797">
        <v>62</v>
      </c>
      <c r="D797" t="s">
        <v>44</v>
      </c>
      <c r="E797">
        <v>1</v>
      </c>
      <c r="F797">
        <v>100</v>
      </c>
    </row>
    <row r="798" spans="1:6">
      <c r="A798">
        <v>65610</v>
      </c>
      <c r="B798" t="s">
        <v>596</v>
      </c>
      <c r="C798">
        <v>63</v>
      </c>
      <c r="D798" t="s">
        <v>45</v>
      </c>
      <c r="E798">
        <v>1</v>
      </c>
      <c r="F798">
        <v>100</v>
      </c>
    </row>
    <row r="799" spans="1:6">
      <c r="A799">
        <v>65810</v>
      </c>
      <c r="B799" t="s">
        <v>597</v>
      </c>
      <c r="C799">
        <v>61</v>
      </c>
      <c r="D799" t="s">
        <v>42</v>
      </c>
      <c r="E799">
        <v>0.64507689999999995</v>
      </c>
      <c r="F799">
        <v>64.507694400000005</v>
      </c>
    </row>
    <row r="800" spans="1:6">
      <c r="A800">
        <v>65810</v>
      </c>
      <c r="B800" t="s">
        <v>597</v>
      </c>
      <c r="C800">
        <v>62</v>
      </c>
      <c r="D800" t="s">
        <v>44</v>
      </c>
      <c r="E800">
        <v>0.35492309999999999</v>
      </c>
      <c r="F800">
        <v>35.492305600000002</v>
      </c>
    </row>
    <row r="801" spans="1:6">
      <c r="A801">
        <v>70200</v>
      </c>
      <c r="B801" t="s">
        <v>598</v>
      </c>
      <c r="C801">
        <v>73</v>
      </c>
      <c r="D801" t="s">
        <v>45</v>
      </c>
      <c r="E801">
        <v>1</v>
      </c>
      <c r="F801">
        <v>100</v>
      </c>
    </row>
    <row r="802" spans="1:6">
      <c r="A802">
        <v>70420</v>
      </c>
      <c r="B802" t="s">
        <v>599</v>
      </c>
      <c r="C802">
        <v>74</v>
      </c>
      <c r="D802" t="s">
        <v>47</v>
      </c>
      <c r="E802">
        <v>1</v>
      </c>
      <c r="F802">
        <v>100</v>
      </c>
    </row>
    <row r="803" spans="1:6">
      <c r="A803">
        <v>70540</v>
      </c>
      <c r="B803" t="s">
        <v>600</v>
      </c>
      <c r="C803">
        <v>73</v>
      </c>
      <c r="D803" t="s">
        <v>45</v>
      </c>
      <c r="E803">
        <v>1</v>
      </c>
      <c r="F803">
        <v>100</v>
      </c>
    </row>
    <row r="804" spans="1:6">
      <c r="A804">
        <v>70620</v>
      </c>
      <c r="B804" t="s">
        <v>601</v>
      </c>
      <c r="C804">
        <v>74</v>
      </c>
      <c r="D804" t="s">
        <v>47</v>
      </c>
      <c r="E804">
        <v>1</v>
      </c>
      <c r="F804">
        <v>100</v>
      </c>
    </row>
    <row r="805" spans="1:6">
      <c r="A805">
        <v>70700</v>
      </c>
      <c r="B805" t="s">
        <v>602</v>
      </c>
      <c r="C805">
        <v>73</v>
      </c>
      <c r="D805" t="s">
        <v>45</v>
      </c>
      <c r="E805">
        <v>1</v>
      </c>
      <c r="F805">
        <v>100</v>
      </c>
    </row>
    <row r="806" spans="1:6">
      <c r="A806">
        <v>71000</v>
      </c>
      <c r="B806" t="s">
        <v>603</v>
      </c>
      <c r="C806">
        <v>72</v>
      </c>
      <c r="D806" t="s">
        <v>44</v>
      </c>
      <c r="E806">
        <v>1</v>
      </c>
      <c r="F806">
        <v>100</v>
      </c>
    </row>
    <row r="807" spans="1:6">
      <c r="A807">
        <v>71300</v>
      </c>
      <c r="B807" t="s">
        <v>604</v>
      </c>
      <c r="C807">
        <v>74</v>
      </c>
      <c r="D807" t="s">
        <v>47</v>
      </c>
      <c r="E807">
        <v>1</v>
      </c>
      <c r="F807">
        <v>100</v>
      </c>
    </row>
    <row r="808" spans="1:6">
      <c r="A808">
        <v>72200</v>
      </c>
      <c r="B808" t="s">
        <v>605</v>
      </c>
      <c r="C808">
        <v>73</v>
      </c>
      <c r="D808" t="s">
        <v>45</v>
      </c>
      <c r="E808">
        <v>1</v>
      </c>
      <c r="F808">
        <v>100</v>
      </c>
    </row>
    <row r="809" spans="1:6">
      <c r="A809">
        <v>72300</v>
      </c>
      <c r="B809" t="s">
        <v>606</v>
      </c>
      <c r="C809">
        <v>72</v>
      </c>
      <c r="D809" t="s">
        <v>44</v>
      </c>
      <c r="E809">
        <v>1</v>
      </c>
      <c r="F809">
        <v>100</v>
      </c>
    </row>
    <row r="810" spans="1:6">
      <c r="A810">
        <v>72330</v>
      </c>
      <c r="B810" t="s">
        <v>607</v>
      </c>
      <c r="C810">
        <v>73</v>
      </c>
      <c r="D810" t="s">
        <v>45</v>
      </c>
      <c r="E810">
        <v>0.3611704</v>
      </c>
      <c r="F810">
        <v>36.117040099999997</v>
      </c>
    </row>
    <row r="811" spans="1:6">
      <c r="A811">
        <v>72330</v>
      </c>
      <c r="B811" t="s">
        <v>607</v>
      </c>
      <c r="C811">
        <v>74</v>
      </c>
      <c r="D811" t="s">
        <v>47</v>
      </c>
      <c r="E811">
        <v>0.6388296</v>
      </c>
      <c r="F811">
        <v>63.882959900000003</v>
      </c>
    </row>
    <row r="812" spans="1:6">
      <c r="A812">
        <v>72800</v>
      </c>
      <c r="B812" t="s">
        <v>608</v>
      </c>
      <c r="C812">
        <v>72</v>
      </c>
      <c r="D812" t="s">
        <v>44</v>
      </c>
      <c r="E812">
        <v>1</v>
      </c>
      <c r="F812">
        <v>100</v>
      </c>
    </row>
    <row r="813" spans="1:6">
      <c r="A813">
        <v>73600</v>
      </c>
      <c r="B813" t="s">
        <v>609</v>
      </c>
      <c r="C813">
        <v>73</v>
      </c>
      <c r="D813" t="s">
        <v>45</v>
      </c>
      <c r="E813">
        <v>3.9208999999999997E-3</v>
      </c>
      <c r="F813">
        <v>0.39208700000000002</v>
      </c>
    </row>
    <row r="814" spans="1:6">
      <c r="A814">
        <v>73600</v>
      </c>
      <c r="B814" t="s">
        <v>609</v>
      </c>
      <c r="C814">
        <v>74</v>
      </c>
      <c r="D814" t="s">
        <v>47</v>
      </c>
      <c r="E814">
        <v>0.9960791</v>
      </c>
      <c r="F814">
        <v>99.607912999999996</v>
      </c>
    </row>
    <row r="815" spans="1:6">
      <c r="A815">
        <v>74050</v>
      </c>
      <c r="B815" t="s">
        <v>610</v>
      </c>
      <c r="C815">
        <v>73</v>
      </c>
      <c r="D815" t="s">
        <v>45</v>
      </c>
      <c r="E815">
        <v>0.59386910000000004</v>
      </c>
      <c r="F815">
        <v>59.386907200000003</v>
      </c>
    </row>
    <row r="816" spans="1:6">
      <c r="A816">
        <v>74050</v>
      </c>
      <c r="B816" t="s">
        <v>610</v>
      </c>
      <c r="C816">
        <v>74</v>
      </c>
      <c r="D816" t="s">
        <v>47</v>
      </c>
      <c r="E816">
        <v>0.40613090000000002</v>
      </c>
      <c r="F816">
        <v>40.613092799999997</v>
      </c>
    </row>
    <row r="817" spans="1:6">
      <c r="A817">
        <v>74500</v>
      </c>
      <c r="B817" t="s">
        <v>611</v>
      </c>
      <c r="C817">
        <v>73</v>
      </c>
      <c r="D817" t="s">
        <v>45</v>
      </c>
      <c r="E817">
        <v>7.0677299999999998E-2</v>
      </c>
      <c r="F817">
        <v>7.0677275000000002</v>
      </c>
    </row>
    <row r="818" spans="1:6">
      <c r="A818">
        <v>74500</v>
      </c>
      <c r="B818" t="s">
        <v>611</v>
      </c>
      <c r="C818">
        <v>74</v>
      </c>
      <c r="D818" t="s">
        <v>47</v>
      </c>
      <c r="E818">
        <v>0.92932269999999995</v>
      </c>
      <c r="F818">
        <v>92.932272499999996</v>
      </c>
    </row>
    <row r="819" spans="1:6">
      <c r="A819">
        <v>74560</v>
      </c>
      <c r="B819" t="s">
        <v>612</v>
      </c>
      <c r="C819">
        <v>73</v>
      </c>
      <c r="D819" t="s">
        <v>45</v>
      </c>
      <c r="E819">
        <v>1</v>
      </c>
      <c r="F819">
        <v>100</v>
      </c>
    </row>
    <row r="820" spans="1:6">
      <c r="A820">
        <v>74660</v>
      </c>
      <c r="B820" t="s">
        <v>613</v>
      </c>
      <c r="C820">
        <v>73</v>
      </c>
      <c r="D820" t="s">
        <v>45</v>
      </c>
      <c r="E820">
        <v>0.24431820000000001</v>
      </c>
      <c r="F820">
        <v>24.431817200000001</v>
      </c>
    </row>
    <row r="821" spans="1:6">
      <c r="A821">
        <v>74660</v>
      </c>
      <c r="B821" t="s">
        <v>613</v>
      </c>
      <c r="C821">
        <v>74</v>
      </c>
      <c r="D821" t="s">
        <v>47</v>
      </c>
      <c r="E821">
        <v>0.75568179999999996</v>
      </c>
      <c r="F821">
        <v>75.568182800000002</v>
      </c>
    </row>
    <row r="822" spans="1:6">
      <c r="A822">
        <v>79399</v>
      </c>
      <c r="B822" t="s">
        <v>614</v>
      </c>
      <c r="C822">
        <v>72</v>
      </c>
      <c r="D822" t="s">
        <v>44</v>
      </c>
      <c r="E822">
        <v>0.1201007</v>
      </c>
      <c r="F822">
        <v>12.0100725</v>
      </c>
    </row>
    <row r="823" spans="1:6">
      <c r="A823">
        <v>79399</v>
      </c>
      <c r="B823" t="s">
        <v>614</v>
      </c>
      <c r="C823">
        <v>73</v>
      </c>
      <c r="D823" t="s">
        <v>45</v>
      </c>
      <c r="E823">
        <v>0.1524141</v>
      </c>
      <c r="F823">
        <v>15.241413</v>
      </c>
    </row>
    <row r="824" spans="1:6">
      <c r="A824">
        <v>79399</v>
      </c>
      <c r="B824" t="s">
        <v>614</v>
      </c>
      <c r="C824">
        <v>74</v>
      </c>
      <c r="D824" t="s">
        <v>47</v>
      </c>
      <c r="E824">
        <v>0.7274851</v>
      </c>
      <c r="F824">
        <v>72.748514499999999</v>
      </c>
    </row>
    <row r="825" spans="1:6">
      <c r="A825">
        <v>89399</v>
      </c>
      <c r="B825" t="s">
        <v>615</v>
      </c>
      <c r="C825">
        <v>80</v>
      </c>
      <c r="D825" t="s">
        <v>41</v>
      </c>
      <c r="E825">
        <v>0.99835660000000004</v>
      </c>
      <c r="F825">
        <v>99.835659899999996</v>
      </c>
    </row>
    <row r="826" spans="1:6">
      <c r="A826">
        <v>89399</v>
      </c>
      <c r="B826" t="s">
        <v>615</v>
      </c>
      <c r="C826">
        <v>81</v>
      </c>
      <c r="D826" t="s">
        <v>42</v>
      </c>
      <c r="E826">
        <v>1.6433999999999999E-3</v>
      </c>
      <c r="F826">
        <v>0.16434009999999999</v>
      </c>
    </row>
    <row r="827" spans="1:6">
      <c r="A827">
        <v>99399</v>
      </c>
      <c r="B827" t="s">
        <v>616</v>
      </c>
      <c r="C827">
        <v>91</v>
      </c>
      <c r="D827" t="s">
        <v>42</v>
      </c>
      <c r="E827">
        <v>0.1262876</v>
      </c>
      <c r="F827">
        <v>12.6287631</v>
      </c>
    </row>
    <row r="828" spans="1:6">
      <c r="A828">
        <v>99399</v>
      </c>
      <c r="B828" t="s">
        <v>616</v>
      </c>
      <c r="C828">
        <v>94</v>
      </c>
      <c r="D828" t="s">
        <v>47</v>
      </c>
      <c r="E828">
        <v>0.87371239999999994</v>
      </c>
      <c r="F828">
        <v>87.3712369</v>
      </c>
    </row>
    <row r="831" spans="1:6">
      <c r="A831" s="99" t="s">
        <v>36</v>
      </c>
      <c r="B831" s="99"/>
    </row>
  </sheetData>
  <mergeCells count="1">
    <mergeCell ref="A831:B831"/>
  </mergeCells>
  <hyperlinks>
    <hyperlink ref="A831:B8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4" t="s">
        <v>4</v>
      </c>
      <c r="B1" s="47"/>
      <c r="K1" s="9"/>
      <c r="M1" s="8"/>
    </row>
    <row r="2" spans="1:15" s="4" customFormat="1" ht="20.100000000000001" customHeight="1">
      <c r="A2" s="33" t="str">
        <f>Contents!A2</f>
        <v>1270055006C123 Local Government Area 2011 to Remoteness Area 2011</v>
      </c>
    </row>
    <row r="3" spans="1:15" s="50" customFormat="1" ht="12.75" customHeight="1">
      <c r="A3" s="56" t="str">
        <f>Contents!A3</f>
        <v>Released at 11.30am (Canberra time) 31 January 2013</v>
      </c>
    </row>
    <row r="4" spans="1:15" s="57" customFormat="1" ht="20.100000000000001" customHeight="1">
      <c r="A4" s="59" t="s">
        <v>635</v>
      </c>
      <c r="F4" s="58"/>
    </row>
    <row r="5" spans="1:15" s="61" customFormat="1" ht="8.1" customHeight="1"/>
    <row r="6" spans="1:15" s="11" customFormat="1" ht="24.95" customHeight="1">
      <c r="A6" s="70" t="s">
        <v>48</v>
      </c>
      <c r="B6" s="70" t="s">
        <v>49</v>
      </c>
      <c r="C6" s="62" t="s">
        <v>37</v>
      </c>
      <c r="D6" s="62" t="s">
        <v>38</v>
      </c>
      <c r="E6" s="62" t="s">
        <v>13</v>
      </c>
      <c r="F6" s="62" t="s">
        <v>14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10900</v>
      </c>
      <c r="B8" t="s">
        <v>67</v>
      </c>
      <c r="C8">
        <v>12</v>
      </c>
      <c r="D8" t="s">
        <v>44</v>
      </c>
      <c r="E8">
        <v>0</v>
      </c>
      <c r="F8" s="86">
        <v>1.3E-6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11500</v>
      </c>
      <c r="B9" t="s">
        <v>79</v>
      </c>
      <c r="C9">
        <v>11</v>
      </c>
      <c r="D9" t="s">
        <v>42</v>
      </c>
      <c r="E9">
        <v>0</v>
      </c>
      <c r="F9" s="86">
        <v>6.9999999999999997E-7</v>
      </c>
    </row>
    <row r="10" spans="1:15">
      <c r="A10">
        <v>11730</v>
      </c>
      <c r="B10" t="s">
        <v>85</v>
      </c>
      <c r="C10">
        <v>13</v>
      </c>
      <c r="D10" t="s">
        <v>45</v>
      </c>
      <c r="E10">
        <v>0</v>
      </c>
      <c r="F10" s="86">
        <v>3.9999999999999998E-6</v>
      </c>
    </row>
    <row r="11" spans="1:15" ht="11.25" customHeight="1">
      <c r="A11">
        <v>18350</v>
      </c>
      <c r="B11" t="s">
        <v>198</v>
      </c>
      <c r="C11">
        <v>12</v>
      </c>
      <c r="D11" t="s">
        <v>44</v>
      </c>
      <c r="E11" s="86">
        <v>9.0099999999999995E-5</v>
      </c>
      <c r="F11">
        <v>9.0142E-3</v>
      </c>
    </row>
    <row r="12" spans="1:15" ht="11.25" customHeight="1">
      <c r="A12">
        <v>18710</v>
      </c>
      <c r="B12" t="s">
        <v>203</v>
      </c>
      <c r="C12">
        <v>12</v>
      </c>
      <c r="D12" t="s">
        <v>44</v>
      </c>
      <c r="E12" s="86">
        <v>9.9999999999999995E-8</v>
      </c>
      <c r="F12" s="86">
        <v>6.4999999999999996E-6</v>
      </c>
    </row>
    <row r="13" spans="1:15" ht="11.25" customHeight="1">
      <c r="A13">
        <v>20830</v>
      </c>
      <c r="B13" t="s">
        <v>211</v>
      </c>
      <c r="C13">
        <v>22</v>
      </c>
      <c r="D13" t="s">
        <v>44</v>
      </c>
      <c r="E13" s="86">
        <v>9.3700000000000001E-5</v>
      </c>
      <c r="F13">
        <v>9.3661999999999999E-3</v>
      </c>
    </row>
    <row r="14" spans="1:15" ht="11.25" customHeight="1">
      <c r="A14">
        <v>24250</v>
      </c>
      <c r="B14" t="s">
        <v>246</v>
      </c>
      <c r="C14">
        <v>21</v>
      </c>
      <c r="D14" t="s">
        <v>42</v>
      </c>
      <c r="E14" s="86">
        <v>5.9999999999999997E-7</v>
      </c>
      <c r="F14" s="86">
        <v>6.3299999999999994E-5</v>
      </c>
    </row>
    <row r="15" spans="1:15" ht="11.25" customHeight="1">
      <c r="A15">
        <v>31000</v>
      </c>
      <c r="B15" t="s">
        <v>293</v>
      </c>
      <c r="C15">
        <v>32</v>
      </c>
      <c r="D15" t="s">
        <v>44</v>
      </c>
      <c r="E15">
        <v>0</v>
      </c>
      <c r="F15" s="86">
        <v>2.9999999999999999E-7</v>
      </c>
    </row>
    <row r="16" spans="1:15" ht="11.25" customHeight="1">
      <c r="A16">
        <v>32260</v>
      </c>
      <c r="B16" t="s">
        <v>300</v>
      </c>
      <c r="C16">
        <v>34</v>
      </c>
      <c r="D16" t="s">
        <v>47</v>
      </c>
      <c r="E16" s="86">
        <v>5.9999999999999997E-7</v>
      </c>
      <c r="F16" s="86">
        <v>6.1400000000000002E-5</v>
      </c>
    </row>
    <row r="17" spans="1:6" ht="11.25" customHeight="1">
      <c r="A17">
        <v>34770</v>
      </c>
      <c r="B17" t="s">
        <v>325</v>
      </c>
      <c r="C17">
        <v>34</v>
      </c>
      <c r="D17" t="s">
        <v>47</v>
      </c>
      <c r="E17" s="86">
        <v>9.9999999999999995E-8</v>
      </c>
      <c r="F17" s="86">
        <v>9.7999999999999993E-6</v>
      </c>
    </row>
    <row r="18" spans="1:6" ht="11.25" customHeight="1">
      <c r="A18">
        <v>35790</v>
      </c>
      <c r="B18" t="s">
        <v>336</v>
      </c>
      <c r="C18">
        <v>34</v>
      </c>
      <c r="D18" t="s">
        <v>47</v>
      </c>
      <c r="E18" s="86">
        <v>3.8E-6</v>
      </c>
      <c r="F18">
        <v>3.8489999999999998E-4</v>
      </c>
    </row>
    <row r="19" spans="1:6" ht="11.25" customHeight="1">
      <c r="A19">
        <v>36360</v>
      </c>
      <c r="B19" t="s">
        <v>342</v>
      </c>
      <c r="C19">
        <v>34</v>
      </c>
      <c r="D19" t="s">
        <v>47</v>
      </c>
      <c r="E19" s="86">
        <v>6.9999999999999997E-7</v>
      </c>
      <c r="F19" s="86">
        <v>6.9499999999999995E-5</v>
      </c>
    </row>
    <row r="20" spans="1:6" ht="11.25" customHeight="1">
      <c r="A20">
        <v>47800</v>
      </c>
      <c r="B20" t="s">
        <v>417</v>
      </c>
      <c r="C20">
        <v>43</v>
      </c>
      <c r="D20" t="s">
        <v>45</v>
      </c>
      <c r="E20" s="86">
        <v>2.9999999999999999E-7</v>
      </c>
      <c r="F20" s="86">
        <v>3.4799999999999999E-5</v>
      </c>
    </row>
    <row r="21" spans="1:6" ht="11.25" customHeight="1">
      <c r="A21">
        <v>51820</v>
      </c>
      <c r="B21" t="s">
        <v>455</v>
      </c>
      <c r="C21">
        <v>51</v>
      </c>
      <c r="D21" t="s">
        <v>42</v>
      </c>
      <c r="E21">
        <v>0</v>
      </c>
      <c r="F21" s="86">
        <v>2.2000000000000001E-6</v>
      </c>
    </row>
    <row r="22" spans="1:6" ht="11.25" customHeight="1">
      <c r="A22">
        <v>56300</v>
      </c>
      <c r="B22" t="s">
        <v>519</v>
      </c>
      <c r="C22">
        <v>51</v>
      </c>
      <c r="D22" t="s">
        <v>42</v>
      </c>
      <c r="E22" s="86">
        <v>1.5999999999999999E-6</v>
      </c>
      <c r="F22">
        <v>1.5860000000000001E-4</v>
      </c>
    </row>
    <row r="23" spans="1:6" ht="11.25" customHeight="1">
      <c r="A23">
        <v>57420</v>
      </c>
      <c r="B23" t="s">
        <v>535</v>
      </c>
      <c r="C23">
        <v>53</v>
      </c>
      <c r="D23" t="s">
        <v>45</v>
      </c>
      <c r="E23" s="86">
        <v>6.4999999999999996E-6</v>
      </c>
      <c r="F23">
        <v>6.5189999999999996E-4</v>
      </c>
    </row>
    <row r="24" spans="1:6" ht="11.25" customHeight="1">
      <c r="A24">
        <v>61810</v>
      </c>
      <c r="B24" t="s">
        <v>578</v>
      </c>
      <c r="C24">
        <v>63</v>
      </c>
      <c r="D24" t="s">
        <v>45</v>
      </c>
      <c r="E24" s="86">
        <v>9.9999999999999995E-7</v>
      </c>
      <c r="F24">
        <v>1.026E-4</v>
      </c>
    </row>
    <row r="25" spans="1:6" ht="11.25" customHeight="1">
      <c r="A25">
        <v>63010</v>
      </c>
      <c r="B25" t="s">
        <v>584</v>
      </c>
      <c r="C25">
        <v>61</v>
      </c>
      <c r="D25" t="s">
        <v>42</v>
      </c>
      <c r="E25" s="86">
        <v>2.9999999999999999E-7</v>
      </c>
      <c r="F25" s="86">
        <v>2.6400000000000001E-5</v>
      </c>
    </row>
    <row r="26" spans="1:6" ht="11.25" customHeight="1">
      <c r="A26">
        <v>63010</v>
      </c>
      <c r="B26" t="s">
        <v>584</v>
      </c>
      <c r="C26">
        <v>63</v>
      </c>
      <c r="D26" t="s">
        <v>45</v>
      </c>
      <c r="E26" s="86">
        <v>5.4999999999999999E-6</v>
      </c>
      <c r="F26">
        <v>5.4830000000000005E-4</v>
      </c>
    </row>
    <row r="27" spans="1:6" ht="11.25" customHeight="1"/>
    <row r="28" spans="1:6" ht="11.25" customHeight="1"/>
    <row r="29" spans="1:6" ht="11.25" customHeight="1"/>
    <row r="30" spans="1:6" ht="11.25" customHeight="1"/>
    <row r="31" spans="1:6" ht="11.25" customHeight="1"/>
    <row r="32" spans="1:6" ht="11.25" customHeight="1"/>
    <row r="33" spans="1:2" ht="11.25" customHeight="1"/>
    <row r="34" spans="1:2" ht="11.25" customHeight="1"/>
    <row r="35" spans="1:2" ht="11.25" customHeight="1"/>
    <row r="36" spans="1:2" ht="11.25" customHeight="1"/>
    <row r="37" spans="1:2" ht="11.25" customHeight="1">
      <c r="A37" s="99" t="s">
        <v>36</v>
      </c>
      <c r="B37" s="99"/>
    </row>
    <row r="38" spans="1:2" ht="11.25" customHeight="1"/>
    <row r="39" spans="1:2" ht="11.25" customHeight="1"/>
    <row r="40" spans="1:2" ht="11.25" customHeight="1"/>
    <row r="41" spans="1:2" ht="11.25" customHeight="1"/>
    <row r="42" spans="1:2" ht="11.25" customHeight="1"/>
    <row r="43" spans="1:2" ht="11.25" customHeight="1"/>
    <row r="44" spans="1:2" ht="11.25" customHeight="1"/>
    <row r="45" spans="1:2" ht="11.25" customHeight="1"/>
    <row r="46" spans="1:2" ht="11.25" customHeight="1"/>
    <row r="47" spans="1:2" ht="11.25" customHeight="1"/>
    <row r="48" spans="1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33" bestFit="1" customWidth="1"/>
    <col min="3" max="3" width="18.5" bestFit="1" customWidth="1"/>
    <col min="4" max="4" width="29.5" customWidth="1"/>
    <col min="5" max="5" width="21.5" bestFit="1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4" t="s">
        <v>4</v>
      </c>
      <c r="B1" s="47"/>
      <c r="K1" s="9"/>
      <c r="M1" s="8"/>
    </row>
    <row r="2" spans="1:13" s="4" customFormat="1" ht="20.100000000000001" customHeight="1">
      <c r="A2" s="33" t="str">
        <f>Contents!A2</f>
        <v>1270055006C123 Local Government Area 2011 to Remoteness Area 2011</v>
      </c>
    </row>
    <row r="3" spans="1:13" s="50" customFormat="1" ht="12.75" customHeight="1">
      <c r="A3" s="56" t="str">
        <f>Contents!A3</f>
        <v>Released at 11.30am (Canberra time) 31 January 2013</v>
      </c>
    </row>
    <row r="4" spans="1:13" s="57" customFormat="1" ht="20.100000000000001" customHeight="1">
      <c r="A4" s="59" t="s">
        <v>636</v>
      </c>
      <c r="F4" s="58"/>
    </row>
    <row r="5" spans="1:13" s="61" customFormat="1" ht="8.1" customHeight="1"/>
    <row r="6" spans="1:13" s="91" customFormat="1" ht="18" customHeight="1">
      <c r="A6" s="91" t="s">
        <v>37</v>
      </c>
      <c r="B6" s="91" t="s">
        <v>38</v>
      </c>
    </row>
    <row r="7" spans="1:13" s="61" customFormat="1" ht="6.95" customHeight="1"/>
    <row r="8" spans="1:13" s="19" customFormat="1" ht="11.25" customHeight="1">
      <c r="A8">
        <v>15</v>
      </c>
      <c r="B8" t="s">
        <v>617</v>
      </c>
      <c r="C8"/>
      <c r="D8"/>
      <c r="E8"/>
      <c r="F8"/>
    </row>
    <row r="9" spans="1:13" s="19" customFormat="1" ht="11.25" customHeight="1">
      <c r="A9">
        <v>19</v>
      </c>
      <c r="B9" t="s">
        <v>618</v>
      </c>
      <c r="C9"/>
      <c r="D9"/>
      <c r="E9"/>
      <c r="F9"/>
    </row>
    <row r="10" spans="1:13" s="19" customFormat="1" ht="11.25" customHeight="1">
      <c r="A10">
        <v>25</v>
      </c>
      <c r="B10" t="s">
        <v>619</v>
      </c>
      <c r="C10"/>
      <c r="D10"/>
      <c r="E10"/>
      <c r="F10"/>
    </row>
    <row r="11" spans="1:13" s="19" customFormat="1" ht="11.25" customHeight="1">
      <c r="A11">
        <v>29</v>
      </c>
      <c r="B11" t="s">
        <v>620</v>
      </c>
      <c r="C11"/>
      <c r="D11"/>
      <c r="E11"/>
      <c r="F11"/>
    </row>
    <row r="12" spans="1:13" s="19" customFormat="1" ht="11.25" customHeight="1">
      <c r="A12">
        <v>35</v>
      </c>
      <c r="B12" t="s">
        <v>621</v>
      </c>
      <c r="C12"/>
      <c r="D12"/>
      <c r="E12"/>
      <c r="F12"/>
    </row>
    <row r="13" spans="1:13" s="19" customFormat="1" ht="11.25" customHeight="1">
      <c r="A13">
        <v>39</v>
      </c>
      <c r="B13" t="s">
        <v>622</v>
      </c>
      <c r="C13"/>
      <c r="D13"/>
      <c r="E13"/>
      <c r="F13"/>
    </row>
    <row r="14" spans="1:13" s="19" customFormat="1" ht="11.25" customHeight="1">
      <c r="A14">
        <v>45</v>
      </c>
      <c r="B14" t="s">
        <v>623</v>
      </c>
      <c r="C14"/>
      <c r="D14"/>
      <c r="E14"/>
      <c r="F14"/>
    </row>
    <row r="15" spans="1:13" s="19" customFormat="1" ht="11.25" customHeight="1">
      <c r="A15">
        <v>49</v>
      </c>
      <c r="B15" t="s">
        <v>624</v>
      </c>
      <c r="C15"/>
      <c r="D15"/>
      <c r="E15"/>
      <c r="F15"/>
      <c r="G15" s="66"/>
      <c r="H15" s="66"/>
      <c r="I15" s="66"/>
      <c r="J15" s="66"/>
    </row>
    <row r="16" spans="1:13" s="19" customFormat="1" ht="11.25" customHeight="1">
      <c r="A16">
        <v>55</v>
      </c>
      <c r="B16" t="s">
        <v>625</v>
      </c>
      <c r="C16"/>
      <c r="D16"/>
      <c r="E16"/>
      <c r="F16"/>
      <c r="G16" s="66"/>
      <c r="H16" s="66"/>
      <c r="I16" s="66"/>
      <c r="J16" s="66"/>
    </row>
    <row r="17" spans="1:15" s="19" customFormat="1" ht="11.25" customHeight="1">
      <c r="A17">
        <v>59</v>
      </c>
      <c r="B17" t="s">
        <v>626</v>
      </c>
      <c r="C17"/>
      <c r="D17"/>
      <c r="E17"/>
      <c r="F17"/>
      <c r="G17" s="66"/>
      <c r="H17" s="66"/>
      <c r="I17" s="66"/>
      <c r="J17" s="66"/>
    </row>
    <row r="18" spans="1:15" s="19" customFormat="1" ht="11.25" customHeight="1">
      <c r="A18">
        <v>65</v>
      </c>
      <c r="B18" t="s">
        <v>627</v>
      </c>
      <c r="C18"/>
      <c r="D18"/>
      <c r="E18"/>
      <c r="F18"/>
    </row>
    <row r="19" spans="1:15" s="19" customFormat="1" ht="11.25" customHeight="1">
      <c r="A19">
        <v>69</v>
      </c>
      <c r="B19" t="s">
        <v>628</v>
      </c>
      <c r="C19"/>
      <c r="D19"/>
      <c r="E19"/>
      <c r="F19"/>
    </row>
    <row r="20" spans="1:15" s="19" customFormat="1" ht="11.25" customHeight="1">
      <c r="A20">
        <v>75</v>
      </c>
      <c r="B20" t="s">
        <v>629</v>
      </c>
      <c r="C20"/>
      <c r="D20"/>
      <c r="E20"/>
      <c r="F20"/>
    </row>
    <row r="21" spans="1:15" s="19" customFormat="1" ht="11.25" customHeight="1">
      <c r="A21">
        <v>79</v>
      </c>
      <c r="B21" t="s">
        <v>630</v>
      </c>
      <c r="C21"/>
      <c r="D21"/>
      <c r="E21"/>
      <c r="F21"/>
    </row>
    <row r="22" spans="1:15" s="19" customFormat="1" ht="11.25" customHeight="1">
      <c r="A22">
        <v>85</v>
      </c>
      <c r="B22" t="s">
        <v>631</v>
      </c>
      <c r="C22"/>
      <c r="D22"/>
      <c r="E22"/>
      <c r="F22"/>
    </row>
    <row r="23" spans="1:15" s="19" customFormat="1" ht="11.25" customHeight="1">
      <c r="A23">
        <v>89</v>
      </c>
      <c r="B23" t="s">
        <v>632</v>
      </c>
      <c r="C23"/>
      <c r="D23"/>
      <c r="E23"/>
      <c r="F23"/>
    </row>
    <row r="24" spans="1:15" s="19" customFormat="1" ht="11.25" customHeight="1">
      <c r="A24">
        <v>95</v>
      </c>
      <c r="B24" t="s">
        <v>633</v>
      </c>
      <c r="C24"/>
      <c r="D24"/>
      <c r="E24"/>
      <c r="F24"/>
    </row>
    <row r="25" spans="1:15" s="19" customFormat="1" ht="11.25" customHeight="1">
      <c r="A25">
        <v>99</v>
      </c>
      <c r="B25" t="s">
        <v>634</v>
      </c>
      <c r="C25"/>
      <c r="D25"/>
      <c r="E25"/>
      <c r="F25"/>
    </row>
    <row r="26" spans="1:15" s="19" customFormat="1" ht="11.25" customHeight="1">
      <c r="A26" s="64"/>
      <c r="B26" s="64"/>
      <c r="C26" s="64"/>
      <c r="D26" s="64"/>
      <c r="E26" s="67"/>
      <c r="F26" s="64"/>
    </row>
    <row r="27" spans="1:15" ht="11.25" customHeight="1">
      <c r="A27" s="44"/>
      <c r="B27" s="42"/>
      <c r="C27" s="42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1.25" customHeight="1">
      <c r="A28" s="44"/>
      <c r="B28" s="42"/>
      <c r="C28" s="42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A29" s="44"/>
      <c r="B29" s="42"/>
      <c r="C29" s="42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A30" s="44"/>
      <c r="B30" s="42"/>
      <c r="C30" s="42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A31" s="44"/>
      <c r="B31" s="42"/>
      <c r="C31" s="42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1.25" customHeight="1">
      <c r="A32" s="44"/>
      <c r="B32" s="42"/>
      <c r="C32" s="42"/>
      <c r="D32" s="12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11.25" customHeight="1">
      <c r="C33" s="42"/>
      <c r="D33" s="12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ht="11.25" customHeight="1"/>
    <row r="35" spans="1:15" ht="11.25" customHeight="1"/>
    <row r="36" spans="1:15" ht="11.25" customHeight="1"/>
    <row r="37" spans="1:15" ht="11.25" customHeight="1">
      <c r="A37" s="99" t="s">
        <v>36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21</xdr:row>
                <xdr:rowOff>0</xdr:rowOff>
              </from>
              <to>
                <xdr:col>3</xdr:col>
                <xdr:colOff>247650</xdr:colOff>
                <xdr:row>24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4" activePane="bottomLeft" state="frozen"/>
      <selection pane="bottomLeft" activeCell="B28" sqref="B28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K1" s="9"/>
      <c r="M1" s="8"/>
    </row>
    <row r="2" spans="1:13" s="37" customFormat="1" ht="20.100000000000001" customHeight="1">
      <c r="A2" s="40" t="str">
        <f>Contents!A2</f>
        <v>1270055006C123 Local Government Area 2011 to Remoteness Area 2011</v>
      </c>
      <c r="K2" s="38"/>
      <c r="M2" s="39"/>
    </row>
    <row r="3" spans="1:13" s="34" customFormat="1" ht="12.75" customHeight="1">
      <c r="A3" s="41" t="str">
        <f>Contents!A3</f>
        <v>Released at 11.30am (Canberra time) 31 January 2013</v>
      </c>
      <c r="K3" s="35"/>
      <c r="M3" s="36"/>
    </row>
    <row r="4" spans="1:13" s="50" customFormat="1" ht="12.75" customHeight="1">
      <c r="A4" s="49"/>
      <c r="K4" s="51"/>
      <c r="M4" s="52"/>
    </row>
    <row r="5" spans="1:13" s="10" customFormat="1" ht="20.100000000000001" customHeight="1">
      <c r="B5" s="48" t="s">
        <v>3</v>
      </c>
    </row>
    <row r="6" spans="1:13" s="10" customFormat="1" ht="12.75" customHeight="1">
      <c r="B6"/>
    </row>
    <row r="7" spans="1:13" s="10" customFormat="1"/>
    <row r="8" spans="1:13" s="10" customFormat="1">
      <c r="B8" s="18"/>
    </row>
    <row r="9" spans="1:13" s="10" customFormat="1">
      <c r="B9"/>
    </row>
    <row r="10" spans="1:13" ht="12.75" customHeight="1">
      <c r="A10" s="27"/>
      <c r="B10" s="32" t="s">
        <v>29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3" ht="12.75">
      <c r="A11" s="1"/>
      <c r="B11" s="5" t="s">
        <v>3</v>
      </c>
    </row>
    <row r="12" spans="1:13" ht="12.75">
      <c r="A12" s="27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2.75" customHeight="1">
      <c r="A13" s="27"/>
      <c r="B13" s="81" t="s">
        <v>50</v>
      </c>
    </row>
    <row r="14" spans="1:13" ht="12.75">
      <c r="A14" s="1"/>
      <c r="B14" s="5"/>
    </row>
    <row r="15" spans="1:13" ht="12.75">
      <c r="A15" s="29"/>
      <c r="B15" s="82" t="s">
        <v>51</v>
      </c>
    </row>
    <row r="16" spans="1:13" ht="12.75">
      <c r="A16" s="29"/>
      <c r="B16" s="82" t="s">
        <v>52</v>
      </c>
    </row>
    <row r="17" spans="1:2" ht="12.75">
      <c r="A17" s="30"/>
      <c r="B17" s="72" t="s">
        <v>31</v>
      </c>
    </row>
    <row r="18" spans="1:2" ht="12.75">
      <c r="B18" s="82" t="s">
        <v>32</v>
      </c>
    </row>
    <row r="19" spans="1:2" ht="12.75">
      <c r="B19" s="82"/>
    </row>
    <row r="20" spans="1:2" ht="12.75">
      <c r="B20" s="83" t="s">
        <v>28</v>
      </c>
    </row>
    <row r="22" spans="1:2" ht="12.75">
      <c r="B22" s="84" t="s">
        <v>35</v>
      </c>
    </row>
    <row r="23" spans="1:2" ht="12.75">
      <c r="B23" s="82"/>
    </row>
    <row r="24" spans="1:2" ht="12.75">
      <c r="A24" s="29"/>
      <c r="B24" s="5" t="s">
        <v>34</v>
      </c>
    </row>
    <row r="25" spans="1:2" ht="12.75">
      <c r="A25" s="29"/>
      <c r="B25" s="5"/>
    </row>
    <row r="26" spans="1:2" ht="12.75">
      <c r="A26" s="29"/>
      <c r="B26" s="85" t="s">
        <v>39</v>
      </c>
    </row>
    <row r="27" spans="1:2" ht="12.75">
      <c r="A27" s="29"/>
      <c r="B27" s="82"/>
    </row>
    <row r="28" spans="1:2" ht="12.75">
      <c r="A28" s="29"/>
      <c r="B28" s="85" t="s">
        <v>33</v>
      </c>
    </row>
    <row r="29" spans="1:2" ht="12.75">
      <c r="A29" s="29"/>
      <c r="B29" s="82"/>
    </row>
    <row r="30" spans="1:2" ht="12.75" customHeight="1">
      <c r="A30" s="28"/>
      <c r="B30" s="72"/>
    </row>
    <row r="31" spans="1:2" ht="12.75">
      <c r="A31" s="27"/>
      <c r="B31" s="83" t="s">
        <v>26</v>
      </c>
    </row>
    <row r="32" spans="1:2" ht="12.75">
      <c r="A32" s="72"/>
    </row>
    <row r="33" spans="1:5" ht="12.75">
      <c r="B33" s="83" t="s">
        <v>27</v>
      </c>
    </row>
    <row r="35" spans="1:5" ht="12.75">
      <c r="A35" s="27"/>
      <c r="B35" s="27"/>
    </row>
    <row r="36" spans="1:5" ht="12.75">
      <c r="A36" s="1"/>
      <c r="B36" s="72"/>
    </row>
    <row r="37" spans="1:5" ht="12.75">
      <c r="B37" s="72" t="s">
        <v>21</v>
      </c>
    </row>
    <row r="38" spans="1:5" ht="12.75">
      <c r="B38" s="5" t="s">
        <v>22</v>
      </c>
    </row>
    <row r="39" spans="1:5" ht="12.75">
      <c r="B39" s="55"/>
    </row>
    <row r="41" spans="1:5" ht="12.75" customHeight="1">
      <c r="B41" s="99" t="s">
        <v>36</v>
      </c>
      <c r="C41" s="99"/>
    </row>
    <row r="42" spans="1:5" ht="12.75">
      <c r="E42" s="6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5"/>
    </row>
  </sheetData>
  <mergeCells count="1">
    <mergeCell ref="B41:C41"/>
  </mergeCells>
  <phoneticPr fontId="0" type="noConversion"/>
  <hyperlinks>
    <hyperlink ref="B38" r:id="rId1"/>
    <hyperlink ref="B22" r:id="rId2" display="Australian Statistical Geography Standard (ASGS): Volume 1 - Main Structure and Greater Capital City Statistical Areas, July 2011 (cat no. 1270.0.55.001)"/>
    <hyperlink ref="B24" r:id="rId3" display="Australian Statistical Geography Standard (ASGS): Volume 3 - Non ABS Structures, July 2011 (cat no. 1270.0.55.003)"/>
    <hyperlink ref="B26" r:id="rId4" display="Australian Standard Geographical Classification (ASGC) Digital Boundarires, Australia, July 2011 (cat no. 1259.0.30.001)"/>
    <hyperlink ref="B11" r:id="rId5"/>
    <hyperlink ref="B41:C41" r:id="rId6" display="© Commonwealth of Australia &lt;&lt;yyyy&gt;&gt;"/>
    <hyperlink ref="B28" r:id="rId7"/>
  </hyperlinks>
  <printOptions gridLines="1"/>
  <pageMargins left="0.14000000000000001" right="0.12" top="0.28999999999999998" bottom="0.22" header="0.22" footer="0.18"/>
  <pageSetup paperSize="9" scale="63" orientation="landscape" r:id="rId8"/>
  <headerFooter alignWithMargins="0"/>
  <drawing r:id="rId9"/>
  <legacyDrawing r:id="rId10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2018-11-13T04:34:42Z</dcterms:modified>
</cp:coreProperties>
</file>